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56472AF2-32BE-4E96-BB6D-2817CF0596FC}" xr6:coauthVersionLast="47" xr6:coauthVersionMax="47" xr10:uidLastSave="{51EF054D-AF94-4DEA-84C8-9767C88FA625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E610" i="1"/>
  <c r="E611" i="1"/>
  <c r="E612" i="1"/>
  <c r="E613" i="1"/>
  <c r="E614" i="1"/>
  <c r="G2" i="1"/>
</calcChain>
</file>

<file path=xl/sharedStrings.xml><?xml version="1.0" encoding="utf-8"?>
<sst xmlns="http://schemas.openxmlformats.org/spreadsheetml/2006/main" count="3048" uniqueCount="1640">
  <si>
    <t>Job Title</t>
  </si>
  <si>
    <t>Employer</t>
  </si>
  <si>
    <t>Reported Location</t>
  </si>
  <si>
    <t>Start</t>
  </si>
  <si>
    <t>SOC</t>
  </si>
  <si>
    <t>Administrative Assistant III</t>
  </si>
  <si>
    <t>ProLogistix</t>
  </si>
  <si>
    <t>Goodyear, Arizona</t>
  </si>
  <si>
    <t>43-6014.00</t>
  </si>
  <si>
    <t>https://jobseq.eqsuite.com/JobPost/View/69253d1177925418806d1f49/administrative-assistant-iii?lic=2040&amp;uid=37255</t>
  </si>
  <si>
    <t>Cherry Picker Equipment Operator</t>
  </si>
  <si>
    <t>53-7051.00</t>
  </si>
  <si>
    <t>https://jobseq.eqsuite.com/JobPost/View/69253d1177925418806d1f48/cherry-picker-equipment-operator?lic=2040&amp;uid=37255</t>
  </si>
  <si>
    <t>Psychometrist</t>
  </si>
  <si>
    <t>TalentCare</t>
  </si>
  <si>
    <t>Litchfield Park, Arizona</t>
  </si>
  <si>
    <t>19-3039.00</t>
  </si>
  <si>
    <t>https://jobseq.eqsuite.com/JobPost/View/692658089b7d50183c9d239f/psychometrist?lic=2040&amp;uid=37255</t>
  </si>
  <si>
    <t>Truck Driver - Class A CDL (Hazmat &amp; Tanker Endorsements Required)</t>
  </si>
  <si>
    <t>Helena Agri-Enterprises, LLC</t>
  </si>
  <si>
    <t>Buckeye, Arizona</t>
  </si>
  <si>
    <t>53-3032.00</t>
  </si>
  <si>
    <t>https://jobseq.eqsuite.com/JobPost/View/6925e0b3e35a900001ee0778/truck-driver-class-a-cdl-hazmat-tanker-endorsements-required?lic=2040&amp;uid=37255</t>
  </si>
  <si>
    <t>Material Handler</t>
  </si>
  <si>
    <t>53-7062.00</t>
  </si>
  <si>
    <t>https://jobseq.eqsuite.com/JobPost/View/69253d129b7d512074f48b52/material-handler?lic=2040&amp;uid=37255</t>
  </si>
  <si>
    <t>GSOC Loss Prevention Analyst - Supervisor</t>
  </si>
  <si>
    <t>Allied Universal</t>
  </si>
  <si>
    <t>11-9199.08</t>
  </si>
  <si>
    <t>https://jobseq.eqsuite.com/JobPost/View/6925e0e9e35a900001eecc4b/gsoc-loss-prevention-analyst-supervisor?lic=2040&amp;uid=37255</t>
  </si>
  <si>
    <t>Events Aide - Seasonal</t>
  </si>
  <si>
    <t>City of Buckeye, AZ</t>
  </si>
  <si>
    <t>39-9032.00</t>
  </si>
  <si>
    <t>https://jobseq.eqsuite.com/JobPost/View/6925c4f577925418806da9b5/events-aide-seasonal?lic=2040&amp;uid=37255</t>
  </si>
  <si>
    <t>Anticipated Special Education Teacher</t>
  </si>
  <si>
    <t>Festival Foothills Elementary School</t>
  </si>
  <si>
    <t>25-2021.00</t>
  </si>
  <si>
    <t>https://jobseq.eqsuite.com/JobPost/View/69256c2c77925418806d4e4c/anticipated-special-education-teacher?lic=2040&amp;uid=37255</t>
  </si>
  <si>
    <t>Events Specialist - Seasonal</t>
  </si>
  <si>
    <t>13-1121.00</t>
  </si>
  <si>
    <t>https://jobseq.eqsuite.com/JobPost/View/6925c4f59b7d512074f515fd/events-specialist-seasonal?lic=2040&amp;uid=37255</t>
  </si>
  <si>
    <t>Warehouse Worker  Order Selector</t>
  </si>
  <si>
    <t>Avondale, Arizona</t>
  </si>
  <si>
    <t>https://jobseq.eqsuite.com/JobPost/View/69253d119b7d50183c9bfaa1/warehouse-worker-order-selector?lic=2040&amp;uid=37255</t>
  </si>
  <si>
    <t>Assistant Manager I</t>
  </si>
  <si>
    <t>Dollar Tree</t>
  </si>
  <si>
    <t>41-1011.00</t>
  </si>
  <si>
    <t>https://jobseq.eqsuite.com/JobPost/View/6925449b9b7d50183c9bfd53/assistant-manager-i?lic=2040&amp;uid=37255</t>
  </si>
  <si>
    <t>Service Advisor I - Parts</t>
  </si>
  <si>
    <t>Clopay Corporation</t>
  </si>
  <si>
    <t>43-4051.00</t>
  </si>
  <si>
    <t>https://jobseq.eqsuite.com/JobPost/View/6925e10ce35a900001ef4a17/service-advisor-i-parts?lic=2040&amp;uid=37255</t>
  </si>
  <si>
    <t>100%  Work from Home Benefits Rep</t>
  </si>
  <si>
    <t>Global Elite</t>
  </si>
  <si>
    <t>https://jobseq.eqsuite.com/JobPost/View/692586af9b7d512074f4d326/100-work-from-home-benefits-rep?lic=2040&amp;uid=37255</t>
  </si>
  <si>
    <t>Sales Manager in Training (100% Remote)</t>
  </si>
  <si>
    <t>11-2022.00</t>
  </si>
  <si>
    <t>https://jobseq.eqsuite.com/JobPost/View/6925872c77925418806d6819/sales-manager-in-training-100-remote?lic=2040&amp;uid=37255</t>
  </si>
  <si>
    <t>Shipping &amp; Warehouse Lead</t>
  </si>
  <si>
    <t>Photocentric</t>
  </si>
  <si>
    <t>53-1042.00</t>
  </si>
  <si>
    <t>https://jobseq.eqsuite.com/JobPost/View/6925e0e7e35a900001eec2fa/shipping-warehouse-lead?lic=2040&amp;uid=37255</t>
  </si>
  <si>
    <t>100% Work from Home Insurance Sales- LEADS/ NO COLD CALLING</t>
  </si>
  <si>
    <t>41-3021.00</t>
  </si>
  <si>
    <t>https://jobseq.eqsuite.com/JobPost/View/692586ec9b7d50183c9c40f1/100-work-from-home-insurance-sales-leads-no-cold-calling?lic=2040&amp;uid=37255</t>
  </si>
  <si>
    <t>Pharmacy Grad Intern (Hrly)</t>
  </si>
  <si>
    <t>Walmart</t>
  </si>
  <si>
    <t>29-1051.00</t>
  </si>
  <si>
    <t>https://jobseq.eqsuite.com/JobPost/View/6925787077925418806d5981/pharmacy-grad-intern-hrly?lic=2040&amp;uid=37255</t>
  </si>
  <si>
    <t>Recycle Technician</t>
  </si>
  <si>
    <t>SBM Management</t>
  </si>
  <si>
    <t>53-7062.04</t>
  </si>
  <si>
    <t>https://jobseq.eqsuite.com/JobPost/View/6925296f9b7d512074f48360/recycle-technician?lic=2040&amp;uid=37255</t>
  </si>
  <si>
    <t>General Superintendent  Commercial HVAC, Refrigeration &amp; Plumbing</t>
  </si>
  <si>
    <t>Northern Arizona Refrigeration</t>
  </si>
  <si>
    <t>Tolleson, Arizona</t>
  </si>
  <si>
    <t>47-1011.00</t>
  </si>
  <si>
    <t>https://jobseq.eqsuite.com/JobPost/View/6925e162e35a900001f086b4/general-superintendent-commercial-hvac-refrigeration-plumbing?lic=2040&amp;uid=37255</t>
  </si>
  <si>
    <t>LPN - Behavioral Psychology</t>
  </si>
  <si>
    <t>GQR</t>
  </si>
  <si>
    <t>29-2061.00</t>
  </si>
  <si>
    <t>https://jobseq.eqsuite.com/JobPost/View/691c6cae7318e902e0516408/lpn-behavioral-psychology?lic=2040&amp;uid=37255</t>
  </si>
  <si>
    <t>Title Specialist I (Manheim)</t>
  </si>
  <si>
    <t>Cox Enterprises</t>
  </si>
  <si>
    <t>43-9061.00</t>
  </si>
  <si>
    <t>https://jobseq.eqsuite.com/JobPost/View/692551c09b7d512074f49d67/title-specialist-i-manheim?lic=2040&amp;uid=37255</t>
  </si>
  <si>
    <t>https://jobseq.eqsuite.com/JobPost/View/6925296f9b7d512074f48356/recycle-technician?lic=2040&amp;uid=37255</t>
  </si>
  <si>
    <t>Remote Manager in Training- CS/Sales</t>
  </si>
  <si>
    <t>41-3091.00</t>
  </si>
  <si>
    <t>https://jobseq.eqsuite.com/JobPost/View/6925872b9b7d50183c9c41a1/remote-manager-in-training-cs-sales?lic=2040&amp;uid=37255</t>
  </si>
  <si>
    <t>Work From Home Union Benefits Rep</t>
  </si>
  <si>
    <t>https://jobseq.eqsuite.com/JobPost/View/692587699b7d50183c9c41ef/work-from-home-union-benefits-rep?lic=2040&amp;uid=37255</t>
  </si>
  <si>
    <t>FAB QA LEAD 2ND SHIFT</t>
  </si>
  <si>
    <t>JBS USA Food Company</t>
  </si>
  <si>
    <t>51-1011.00</t>
  </si>
  <si>
    <t>https://jobseq.eqsuite.com/JobPost/View/6925241d7318e90f74febbf9/fab-qa-lead-2nd-shift?lic=2040&amp;uid=37255</t>
  </si>
  <si>
    <t>Packer 3rd Shift (10:45pm-7am) $18.60</t>
  </si>
  <si>
    <t>Campbell's</t>
  </si>
  <si>
    <t>53-7064.00</t>
  </si>
  <si>
    <t>https://jobseq.eqsuite.com/JobPost/View/692594399b7d512074f4e628/packer-3rd-shift-10-45pm-7am-18-60?lic=2040&amp;uid=37255</t>
  </si>
  <si>
    <t>Human Resources Manager</t>
  </si>
  <si>
    <t>Pactiv Evergreen Inc.</t>
  </si>
  <si>
    <t>13-1071.00</t>
  </si>
  <si>
    <t>https://jobseq.eqsuite.com/JobPost/View/6925e102e35a900001ef2435/human-resources-manager?lic=2040&amp;uid=37255</t>
  </si>
  <si>
    <t>100% Work From Home Union Position- Customer Service/ Sales</t>
  </si>
  <si>
    <t>https://jobseq.eqsuite.com/JobPost/View/692586ec77925418806d673f/100-work-from-home-union-position-customer-service-sales?lic=2040&amp;uid=37255</t>
  </si>
  <si>
    <t>Kitchen Pro / Shift Leader</t>
  </si>
  <si>
    <t>Tokyo Joes</t>
  </si>
  <si>
    <t>35-1012.00</t>
  </si>
  <si>
    <t>https://jobseq.eqsuite.com/JobPost/View/6925e1a2e35a900001f1766f/kitchen-pro-shift-leader?lic=2040&amp;uid=37255</t>
  </si>
  <si>
    <t>Entry Level Customer Service/Sales</t>
  </si>
  <si>
    <t>https://jobseq.eqsuite.com/JobPost/View/6925872a9b7d50183c9c414f/entry-level-customer-service-sales?lic=2040&amp;uid=37255</t>
  </si>
  <si>
    <t>MAINTENANCE PLANNER</t>
  </si>
  <si>
    <t>49-1011.00</t>
  </si>
  <si>
    <t>https://jobseq.eqsuite.com/JobPost/View/692523df9b7d512074f47dbe/maintenance-planner?lic=2040&amp;uid=37255</t>
  </si>
  <si>
    <t>Warehouse Lumper</t>
  </si>
  <si>
    <t>Staffmark</t>
  </si>
  <si>
    <t>https://jobseq.eqsuite.com/JobPost/View/6925f8fc9b7d50183c9cafc4/warehouse-lumper?lic=2040&amp;uid=37255</t>
  </si>
  <si>
    <t>Front Desk Receptionist</t>
  </si>
  <si>
    <t>Robson Communities</t>
  </si>
  <si>
    <t>43-4171.00</t>
  </si>
  <si>
    <t>https://jobseq.eqsuite.com/JobPost/View/69248f80dca54c0001e8d254/front-desk-receptionist?lic=2040&amp;uid=37255</t>
  </si>
  <si>
    <t>LMSW Psych Therapist</t>
  </si>
  <si>
    <t>RCS</t>
  </si>
  <si>
    <t>21-1023.00</t>
  </si>
  <si>
    <t>https://jobseq.eqsuite.com/JobPost/View/6914e4587318e90b9c74b02c/lmsw-psych-therapist?lic=2040&amp;uid=37255</t>
  </si>
  <si>
    <t>Housekeeper</t>
  </si>
  <si>
    <t>Stellar Senior Living</t>
  </si>
  <si>
    <t>37-2012.00</t>
  </si>
  <si>
    <t>https://jobseq.eqsuite.com/JobPost/View/69248fc1dca54c0001e9b474/housekeeper?lic=2040&amp;uid=37255</t>
  </si>
  <si>
    <t>Registered Nurse</t>
  </si>
  <si>
    <t>Restore Hyper Wellness</t>
  </si>
  <si>
    <t>29-1141.00</t>
  </si>
  <si>
    <t>https://jobseq.eqsuite.com/JobPost/View/69233de833d8a8000112a0da/registered-nurse?lic=2040&amp;uid=37255</t>
  </si>
  <si>
    <t>Sales Representative</t>
  </si>
  <si>
    <t>Lithia &amp; Driveway</t>
  </si>
  <si>
    <t>https://jobseq.eqsuite.com/JobPost/View/69233e6f33d8a80001149928/sales-representative?lic=2040&amp;uid=37255</t>
  </si>
  <si>
    <t>Quality Assurance Inspector</t>
  </si>
  <si>
    <t>United Aviate Academy</t>
  </si>
  <si>
    <t>51-9061.00</t>
  </si>
  <si>
    <t>https://jobseq.eqsuite.com/JobPost/View/69248f7edca54c0001e8c90b/quality-assurance-inspector?lic=2040&amp;uid=37255</t>
  </si>
  <si>
    <t>Outside Sales, Territory Manager - Arizona</t>
  </si>
  <si>
    <t>autoMHatic Financial</t>
  </si>
  <si>
    <t>https://jobseq.eqsuite.com/JobPost/View/69248f46dca54c0001e7f2ab/outside-sales-territory-manager-arizona?lic=2040&amp;uid=37255</t>
  </si>
  <si>
    <t>Patient Sitter</t>
  </si>
  <si>
    <t>Abrazo Health</t>
  </si>
  <si>
    <t>31-1131.00</t>
  </si>
  <si>
    <t>https://jobseq.eqsuite.com/JobPost/View/69233e1933d8a8000113558c/patient-sitter?lic=2040&amp;uid=37255</t>
  </si>
  <si>
    <t>Southwest Region Territory Director, Business Development</t>
  </si>
  <si>
    <t>Parts Town</t>
  </si>
  <si>
    <t>https://jobseq.eqsuite.com/JobPost/View/6921ec991e454900012eff85/southwest-region-territory-director-business-development?lic=2040&amp;uid=37255</t>
  </si>
  <si>
    <t>Materials Manager FT</t>
  </si>
  <si>
    <t>United Surgical Partners International, Inc</t>
  </si>
  <si>
    <t>11-3061.00</t>
  </si>
  <si>
    <t>https://jobseq.eqsuite.com/JobPost/View/69248faddca54c0001e9673b/materials-manager-ft?lic=2040&amp;uid=37255</t>
  </si>
  <si>
    <t>OCCUPATIONAL HEALTH RN</t>
  </si>
  <si>
    <t>https://jobseq.eqsuite.com/JobPost/View/6921ecf61e4549000130182f/occupational-health-rn?lic=2040&amp;uid=37255</t>
  </si>
  <si>
    <t>Travel Nurse - Surgical ICU Stepdown</t>
  </si>
  <si>
    <t>DANDELION BEHAVIORAL HEALTH CORP</t>
  </si>
  <si>
    <t>https://jobseq.eqsuite.com/JobPost/View/69233de233d8a80001128ac2/travel-nurse-surgical-icu-stepdown?lic=2040&amp;uid=37255</t>
  </si>
  <si>
    <t>Traffic Operations Worker II</t>
  </si>
  <si>
    <t>City of Goodyear</t>
  </si>
  <si>
    <t>47-4051.00</t>
  </si>
  <si>
    <t>https://jobseq.eqsuite.com/JobPost/View/69233e1033d8a800011338fc/traffic-operations-worker-ii?lic=2040&amp;uid=37255</t>
  </si>
  <si>
    <t>Restaurant Manager</t>
  </si>
  <si>
    <t>Cheddar's Scratch Kitchen</t>
  </si>
  <si>
    <t>https://jobseq.eqsuite.com/JobPost/View/6921ec8b1e454900012ed37b/restaurant-manager?lic=2040&amp;uid=37255</t>
  </si>
  <si>
    <t>Physical Therapist Assistant-On-Site-$1500 Sign on Bonus</t>
  </si>
  <si>
    <t>Confluent Health</t>
  </si>
  <si>
    <t>29-1123.00</t>
  </si>
  <si>
    <t>https://jobseq.eqsuite.com/JobPost/View/69233de233d8a80001128b64/physical-therapist-assistant-on-site-1500-sign-on-bonus?lic=2040&amp;uid=37255</t>
  </si>
  <si>
    <t>Bus Attendant PT, 10 Months</t>
  </si>
  <si>
    <t>District Wide Location</t>
  </si>
  <si>
    <t>53-6061.00</t>
  </si>
  <si>
    <t>https://jobseq.eqsuite.com/JobPost/View/692575109b7d50183c9c2ffa/bus-attendant-pt-10-months?lic=2040&amp;uid=37255</t>
  </si>
  <si>
    <t>Street Sweeper Operator</t>
  </si>
  <si>
    <t>City of Goodyear Economic Development</t>
  </si>
  <si>
    <t>53-3099.00</t>
  </si>
  <si>
    <t>https://jobseq.eqsuite.com/JobPost/View/69233ecc33d8a8000115a53a/street-sweeper-operator?lic=2040&amp;uid=37255</t>
  </si>
  <si>
    <t>Travel Physical Therapist - Full-Time</t>
  </si>
  <si>
    <t>Kins</t>
  </si>
  <si>
    <t>https://jobseq.eqsuite.com/JobPost/View/69248f89dca54c0001e8f3cf/travel-physical-therapist-full-time?lic=2040&amp;uid=37255</t>
  </si>
  <si>
    <t>Recreation Leader I - Ticket Seller Ballpark</t>
  </si>
  <si>
    <t>41-2011.00</t>
  </si>
  <si>
    <t>https://jobseq.eqsuite.com/JobPost/View/69233e9c33d8a8000114ff41/recreation-leader-i-ticket-seller-ballpark?lic=2040&amp;uid=37255</t>
  </si>
  <si>
    <t>Shipping Clerk | 2nd Shift</t>
  </si>
  <si>
    <t>SanMar</t>
  </si>
  <si>
    <t>43-5071.00</t>
  </si>
  <si>
    <t>https://jobseq.eqsuite.com/JobPost/View/69233df233d8a8000112c030/shipping-clerk-2nd-shift?lic=2040&amp;uid=37255</t>
  </si>
  <si>
    <t>CITY ATTORNEY</t>
  </si>
  <si>
    <t>City of Buckeye</t>
  </si>
  <si>
    <t>23-1011.00</t>
  </si>
  <si>
    <t>https://jobseq.eqsuite.com/JobPost/View/6921ec601e454900012e2cfb/city-attorney?lic=2040&amp;uid=37255</t>
  </si>
  <si>
    <t>Mid-Level Paintless Dent Repair Technician</t>
  </si>
  <si>
    <t>Carvana</t>
  </si>
  <si>
    <t>49-3021.00</t>
  </si>
  <si>
    <t>https://jobseq.eqsuite.com/JobPost/View/6925f96d9b7d512530551fbf/mid-level-paintless-dent-repair-technician?lic=2040&amp;uid=37255</t>
  </si>
  <si>
    <t>Infusion RN - Part Time</t>
  </si>
  <si>
    <t>Optum</t>
  </si>
  <si>
    <t>https://jobseq.eqsuite.com/JobPost/View/6921ec9c1e454900012f06cb/infusion-rn-part-time?lic=2040&amp;uid=37255</t>
  </si>
  <si>
    <t>Food Safety and Quality Lab Technician</t>
  </si>
  <si>
    <t>Randstad USA</t>
  </si>
  <si>
    <t>19-4013.00</t>
  </si>
  <si>
    <t>https://jobseq.eqsuite.com/JobPost/View/69233e0333d8a80001130668/food-safety-and-quality-lab-technician?lic=2040&amp;uid=37255</t>
  </si>
  <si>
    <t>Warehouse Supervisor II</t>
  </si>
  <si>
    <t>Insight Global</t>
  </si>
  <si>
    <t>https://jobseq.eqsuite.com/JobPost/View/6925b0a99b7d50183c9c74fb/warehouse-supervisor-ii?lic=2040&amp;uid=37255</t>
  </si>
  <si>
    <t>Busser/Food Runner</t>
  </si>
  <si>
    <t>Desert Mountain Club</t>
  </si>
  <si>
    <t>35-9011.00</t>
  </si>
  <si>
    <t>https://jobseq.eqsuite.com/JobPost/View/6921ed0c1e45490001306e56/busser-food-runner?lic=2040&amp;uid=37255</t>
  </si>
  <si>
    <t>ECONOMIC DEVELOPMENT PROJECT MANAGER- REDEVELOPMENT</t>
  </si>
  <si>
    <t>11-1011.00</t>
  </si>
  <si>
    <t>https://jobseq.eqsuite.com/JobPost/View/6921eca31e454900012f187c/economic-development-project-manager-redevelopment?lic=2040&amp;uid=37255</t>
  </si>
  <si>
    <t>Water Treatment Operator I</t>
  </si>
  <si>
    <t>51-8031.00</t>
  </si>
  <si>
    <t>https://jobseq.eqsuite.com/JobPost/View/69248f76dca54c0001e8abf3/water-treatment-operator-i?lic=2040&amp;uid=37255</t>
  </si>
  <si>
    <t>Seasonal PT Dispatch Supervisor</t>
  </si>
  <si>
    <t>UPS</t>
  </si>
  <si>
    <t>53-1043.00</t>
  </si>
  <si>
    <t>https://jobseq.eqsuite.com/JobPost/View/69233ddc33d8a80001127663/seasonal-pt-dispatch-supervisor?lic=2040&amp;uid=37255</t>
  </si>
  <si>
    <t>Bilingual recruiting specialist</t>
  </si>
  <si>
    <t>Staffing Company</t>
  </si>
  <si>
    <t>https://jobseq.eqsuite.com/JobPost/View/6921ec691e454900012e4f89/bilingual-recruiting-specialist?lic=2040&amp;uid=37255</t>
  </si>
  <si>
    <t>Station QHS Manager</t>
  </si>
  <si>
    <t>Insight Global, LLC</t>
  </si>
  <si>
    <t>11-9111.00</t>
  </si>
  <si>
    <t>https://jobseq.eqsuite.com/JobPost/View/6925c81077925418806dacde/station-qhs-manager?lic=2040&amp;uid=37255</t>
  </si>
  <si>
    <t>Warehouse Quality Control</t>
  </si>
  <si>
    <t>KeHE Distributors</t>
  </si>
  <si>
    <t>53-7065.00</t>
  </si>
  <si>
    <t>https://jobseq.eqsuite.com/JobPost/View/69209ad12141f30001c320ab/warehouse-quality-control?lic=2040&amp;uid=37255</t>
  </si>
  <si>
    <t>Mid-Level Auto Painter - $4,000 Bonus</t>
  </si>
  <si>
    <t>51-9124.00</t>
  </si>
  <si>
    <t>https://jobseq.eqsuite.com/JobPost/View/6925f96b9b7d512530551f98/mid-level-auto-painter-4-000-bonus?lic=2040&amp;uid=37255</t>
  </si>
  <si>
    <t>Director of Operations</t>
  </si>
  <si>
    <t>https://jobseq.eqsuite.com/JobPost/View/6925af7677925418806d9c99/director-of-operations?lic=2040&amp;uid=37255</t>
  </si>
  <si>
    <t>Experienced Paintless Dent Repair Technician</t>
  </si>
  <si>
    <t>https://jobseq.eqsuite.com/JobPost/View/6925f93a77925418806ddac5/experienced-paintless-dent-repair-technician?lic=2040&amp;uid=37255</t>
  </si>
  <si>
    <t>Travel Nurse - Med Surg</t>
  </si>
  <si>
    <t>ACHE of Indiana</t>
  </si>
  <si>
    <t>https://jobseq.eqsuite.com/JobPost/View/6921ec4e1e454900012de376/travel-nurse-med-surg?lic=2040&amp;uid=37255</t>
  </si>
  <si>
    <t>Operations Trainer</t>
  </si>
  <si>
    <t>HelloFresh</t>
  </si>
  <si>
    <t>13-1151.00</t>
  </si>
  <si>
    <t>https://jobseq.eqsuite.com/JobPost/View/6925fb9e9b7d512530552303/operations-trainer?lic=2040&amp;uid=37255</t>
  </si>
  <si>
    <t>Recruiter</t>
  </si>
  <si>
    <t>Advance Services, Inc.</t>
  </si>
  <si>
    <t>https://jobseq.eqsuite.com/JobPost/View/6921ec4f1e454900012de619/recruiter?lic=2040&amp;uid=37255</t>
  </si>
  <si>
    <t>Laundry Attendant</t>
  </si>
  <si>
    <t>Peachtree Group Hospitality Management</t>
  </si>
  <si>
    <t>51-6011.00</t>
  </si>
  <si>
    <t>https://jobseq.eqsuite.com/JobPost/View/69248fa0dca54c0001e94b05/laundry-attendant?lic=2040&amp;uid=37255</t>
  </si>
  <si>
    <t>Training and Performance Manager</t>
  </si>
  <si>
    <t>https://jobseq.eqsuite.com/JobPost/View/6925afb49b7d512074f508f5/training-and-performance-manager?lic=2040&amp;uid=37255</t>
  </si>
  <si>
    <t>CNC Machine Operator</t>
  </si>
  <si>
    <t>Healthcare Arizona LLC</t>
  </si>
  <si>
    <t>51-9161.00</t>
  </si>
  <si>
    <t>https://jobseq.eqsuite.com/JobPost/View/69248f69dca54c0001e87911/cnc-machine-operator?lic=2040&amp;uid=37255</t>
  </si>
  <si>
    <t>Store Customer Service Specialist</t>
  </si>
  <si>
    <t>Sherwin-Williams Company</t>
  </si>
  <si>
    <t>https://jobseq.eqsuite.com/JobPost/View/6924cb389b7d50183c9ba6c0/store-customer-service-specialist?lic=2040&amp;uid=37255</t>
  </si>
  <si>
    <t>Cargo Van Driver</t>
  </si>
  <si>
    <t>PrimeRoute LLC</t>
  </si>
  <si>
    <t>53-3033.00</t>
  </si>
  <si>
    <t>https://jobseq.eqsuite.com/JobPost/View/69248f6bdca54c0001e883ca/cargo-van-driver?lic=2040&amp;uid=37255</t>
  </si>
  <si>
    <t>Plant Manager</t>
  </si>
  <si>
    <t>11-3051.00</t>
  </si>
  <si>
    <t>https://jobseq.eqsuite.com/JobPost/View/6921ec6e1e454900012e5e5c/plant-manager?lic=2040&amp;uid=37255</t>
  </si>
  <si>
    <t>https://jobseq.eqsuite.com/JobPost/View/69209b432141f30001c4d158/plant-manager?lic=2040&amp;uid=37255</t>
  </si>
  <si>
    <t>Experienced Heavy Body Technician - 2nd Shift - $6,000 Bonus</t>
  </si>
  <si>
    <t>https://jobseq.eqsuite.com/JobPost/View/6925f93a7318e90f74ff1f50/experienced-heavy-body-technician-2nd-shift-6-000-bonus?lic=2040&amp;uid=37255</t>
  </si>
  <si>
    <t>FT Housekeeper</t>
  </si>
  <si>
    <t>ClearSky Health</t>
  </si>
  <si>
    <t>https://jobseq.eqsuite.com/JobPost/View/6921ec321e454900012d841d/ft-housekeeper?lic=2040&amp;uid=37255</t>
  </si>
  <si>
    <t>Station Security Manager</t>
  </si>
  <si>
    <t>11-3021.00</t>
  </si>
  <si>
    <t>https://jobseq.eqsuite.com/JobPost/View/6925afb49b7d50183c9c74a2/station-security-manager?lic=2040&amp;uid=37255</t>
  </si>
  <si>
    <t>Inventory Supervisor</t>
  </si>
  <si>
    <t>Capstone Logistics</t>
  </si>
  <si>
    <t>43-1011.00</t>
  </si>
  <si>
    <t>https://jobseq.eqsuite.com/JobPost/View/6921ec611e454900012e2e05/inventory-supervisor?lic=2040&amp;uid=37255</t>
  </si>
  <si>
    <t>Registered Behavior Technician (RBT)</t>
  </si>
  <si>
    <t>Centria Autism</t>
  </si>
  <si>
    <t>29-2053.00</t>
  </si>
  <si>
    <t>https://jobseq.eqsuite.com/JobPost/View/691f48e39b7d501db86cbbd4/registered-behavior-technician-rbt?lic=2040&amp;uid=37255</t>
  </si>
  <si>
    <t>Spanish Speaking Behavior Technician</t>
  </si>
  <si>
    <t>https://jobseq.eqsuite.com/JobPost/View/691f48e49b7d512324a12010/spanish-speaking-behavior-technician?lic=2040&amp;uid=37255</t>
  </si>
  <si>
    <t>11-1021.00</t>
  </si>
  <si>
    <t>Branch Manager</t>
  </si>
  <si>
    <t>paradox-api.paradox.ai-First Credit Union</t>
  </si>
  <si>
    <t>11-3031.00</t>
  </si>
  <si>
    <t>https://jobseq.eqsuite.com/JobPost/View/691f4d049b7d512324a12524/branch-manager?lic=2040&amp;uid=37255</t>
  </si>
  <si>
    <t>https://jobseq.eqsuite.com/JobPost/View/691f48e47792540ef02f896b/spanish-speaking-behavior-technician?lic=2040&amp;uid=37255</t>
  </si>
  <si>
    <t>Behavior Technician</t>
  </si>
  <si>
    <t>https://jobseq.eqsuite.com/JobPost/View/691f472e9b7d512324a11dc3/behavior-technician?lic=2040&amp;uid=37255</t>
  </si>
  <si>
    <t>Assistant Manager(07574) 8363 W Van Buren ST</t>
  </si>
  <si>
    <t>Domino's</t>
  </si>
  <si>
    <t>https://jobseq.eqsuite.com/JobPost/View/691f497be3e19f0001718156/assistant-manager07574-8363-w-van-buren-st?lic=2040&amp;uid=37255</t>
  </si>
  <si>
    <t>https://jobseq.eqsuite.com/JobPost/View/691f48e49b7d512324a12014/spanish-speaking-behavior-technician?lic=2040&amp;uid=37255</t>
  </si>
  <si>
    <t>43-4031.00</t>
  </si>
  <si>
    <t>https://jobseq.eqsuite.com/JobPost/View/691f48e37792540ef02f8948/registered-behavior-technician-rbt?lic=2040&amp;uid=37255</t>
  </si>
  <si>
    <t>Utilities Operator I/Utilities Technician II</t>
  </si>
  <si>
    <t>City of Tolleson</t>
  </si>
  <si>
    <t>https://jobseq.eqsuite.com/JobPost/View/6921ec851e454900012ebcaf/utilities-operator-i-utilities-technician-ii?lic=2040&amp;uid=37255</t>
  </si>
  <si>
    <t>Commercial Construction Sales Consultant</t>
  </si>
  <si>
    <t>TruTeam</t>
  </si>
  <si>
    <t>41-3031.00</t>
  </si>
  <si>
    <t>https://jobseq.eqsuite.com/JobPost/View/6921ed1d1e4549000130a78a/commercial-construction-sales-consultant?lic=2040&amp;uid=37255</t>
  </si>
  <si>
    <t>https://jobseq.eqsuite.com/JobPost/View/691f46ee7792540ef02f86c2/behavior-technician?lic=2040&amp;uid=37255</t>
  </si>
  <si>
    <t>Distribution Associate</t>
  </si>
  <si>
    <t>California Closets</t>
  </si>
  <si>
    <t>https://jobseq.eqsuite.com/JobPost/View/69209ad62141f30001c334fb/distribution-associate?lic=2040&amp;uid=37255</t>
  </si>
  <si>
    <t>[US-DC] Associate Director, Operations</t>
  </si>
  <si>
    <t>https://jobseq.eqsuite.com/JobPost/View/691f5a099b7d512324a12e31/us-dc-associate-director-operations?lic=2040&amp;uid=37255</t>
  </si>
  <si>
    <t>Warehouse Material Handler Full Time 3rd Shift</t>
  </si>
  <si>
    <t>Staples</t>
  </si>
  <si>
    <t>https://jobseq.eqsuite.com/JobPost/View/6924ca7d7318e90f74fe99a4/warehouse-material-handler-full-time-3rd-shift?lic=2040&amp;uid=37255</t>
  </si>
  <si>
    <t>Laveen, Arizona</t>
  </si>
  <si>
    <t>https://jobseq.eqsuite.com/JobPost/View/691f472d9b7d501db86cb9a0/behavior-technician?lic=2040&amp;uid=37255</t>
  </si>
  <si>
    <t>Registered Behavior Technician</t>
  </si>
  <si>
    <t>JAVA Autism Services</t>
  </si>
  <si>
    <t>https://jobseq.eqsuite.com/JobPost/View/69233df633d8a8000112d3b2/registered-behavior-technician?lic=2040&amp;uid=37255</t>
  </si>
  <si>
    <t>Instructional Assistant I - Reading - Title I - Westview H.S. (SY2025-26)</t>
  </si>
  <si>
    <t>Tolleson Union High School District</t>
  </si>
  <si>
    <t>11-9032.00</t>
  </si>
  <si>
    <t>https://jobseq.eqsuite.com/JobPost/View/69233dde33d8a80001127c2a/instructional-assistant-i-reading-title-i-westview-h-s-sy2025-26?lic=2040&amp;uid=37255</t>
  </si>
  <si>
    <t>Security Officer</t>
  </si>
  <si>
    <t>City Of Hope</t>
  </si>
  <si>
    <t>33-9032.00</t>
  </si>
  <si>
    <t>https://jobseq.eqsuite.com/JobPost/View/69209af12141f30001c39da4/security-officer?lic=2040&amp;uid=37255</t>
  </si>
  <si>
    <t>Senior Credit Analyst</t>
  </si>
  <si>
    <t>WorldBridge Partners - Leaders in Recruiting and Executive Search</t>
  </si>
  <si>
    <t>13-2041.00</t>
  </si>
  <si>
    <t>https://jobseq.eqsuite.com/JobPost/View/6921ec7d1e454900012e9b2d/senior-credit-analyst?lic=2040&amp;uid=37255</t>
  </si>
  <si>
    <t>Manufacturing Analyst</t>
  </si>
  <si>
    <t>GTI Fabrication</t>
  </si>
  <si>
    <t>15-2031.00</t>
  </si>
  <si>
    <t>https://jobseq.eqsuite.com/JobPost/View/69233e0b33d8a8000113270c/manufacturing-analyst?lic=2040&amp;uid=37255</t>
  </si>
  <si>
    <t>SHAG DRIVER/YARD HOSTLER</t>
  </si>
  <si>
    <t>53-4013.00</t>
  </si>
  <si>
    <t>https://jobseq.eqsuite.com/JobPost/View/6925cc1a7318e90f74ff0933/shag-driver-yard-hostler?lic=2040&amp;uid=37255</t>
  </si>
  <si>
    <t>Flight Support Assistant</t>
  </si>
  <si>
    <t>Amazon Services, Inc. - US</t>
  </si>
  <si>
    <t>53-2031.00</t>
  </si>
  <si>
    <t>https://jobseq.eqsuite.com/JobPost/View/691f530b9b7d501db86cc58a/flight-support-assistant?lic=2040&amp;uid=37255</t>
  </si>
  <si>
    <t>Post Production Training Manager (80% Travel Required)</t>
  </si>
  <si>
    <t>https://jobseq.eqsuite.com/JobPost/View/691f4b149b7d501db86cbf0d/post-production-training-manager-80-travel-required?lic=2040&amp;uid=37255</t>
  </si>
  <si>
    <t>Packer 2nd Shift (2:45pm-11pm) $18.60</t>
  </si>
  <si>
    <t>https://jobseq.eqsuite.com/JobPost/View/6925943977925418806d7a02/packer-2nd-shift-2-45pm-11pm-18-60?lic=2040&amp;uid=37255</t>
  </si>
  <si>
    <t>WMS System Administrator</t>
  </si>
  <si>
    <t>Dollar Tree Stores</t>
  </si>
  <si>
    <t>15-1244.00</t>
  </si>
  <si>
    <t>https://jobseq.eqsuite.com/JobPost/View/69248fb4dca54c0001e987b6/wms-system-administrator?lic=2040&amp;uid=37255</t>
  </si>
  <si>
    <t>https://jobseq.eqsuite.com/JobPost/View/691f48657318e90a3816860b/registered-behavior-technician?lic=2040&amp;uid=37255</t>
  </si>
  <si>
    <t>https://jobseq.eqsuite.com/JobPost/View/691f48e39b7d501db86cbbd2/registered-behavior-technician-rbt?lic=2040&amp;uid=37255</t>
  </si>
  <si>
    <t>Construction Project Manager - Data Centers</t>
  </si>
  <si>
    <t>Prime Data Centers</t>
  </si>
  <si>
    <t>11-9021.00</t>
  </si>
  <si>
    <t>https://jobseq.eqsuite.com/JobPost/View/69209b522141f30001c50328/construction-project-manager-data-centers?lic=2040&amp;uid=37255</t>
  </si>
  <si>
    <t>https://jobseq.eqsuite.com/JobPost/View/691f46ee9b7d501db86cb943/behavior-technician?lic=2040&amp;uid=37255</t>
  </si>
  <si>
    <t>Delivery Helper - 2nd Shift</t>
  </si>
  <si>
    <t>Penske</t>
  </si>
  <si>
    <t>https://jobseq.eqsuite.com/JobPost/View/6924c88c9b7d512074f43234/delivery-helper-2nd-shift?lic=2040&amp;uid=37255</t>
  </si>
  <si>
    <t>Supervisor, General Plant Production</t>
  </si>
  <si>
    <t>Ball Corporation</t>
  </si>
  <si>
    <t>https://jobseq.eqsuite.com/JobPost/View/69233de833d8a8000112a176/supervisor-general-plant-production?lic=2040&amp;uid=37255</t>
  </si>
  <si>
    <t>Forklift Operator</t>
  </si>
  <si>
    <t>McLane Company</t>
  </si>
  <si>
    <t>https://jobseq.eqsuite.com/JobPost/View/6921ec9d1e454900012f0ae7/forklift-operator?lic=2040&amp;uid=37255</t>
  </si>
  <si>
    <t>Veterinarian Associate JN -112025-168174</t>
  </si>
  <si>
    <t>Goodwin Recruiting</t>
  </si>
  <si>
    <t>29-1131.00</t>
  </si>
  <si>
    <t>https://jobseq.eqsuite.com/JobPost/View/69233df333d8a8000112c53f/veterinarian-associate-jn-112025-168174?lic=2040&amp;uid=37255</t>
  </si>
  <si>
    <t>FLEET MAINTENANCE TECHNICIAN II (HEAVY DUTY)</t>
  </si>
  <si>
    <t>49-3031.00</t>
  </si>
  <si>
    <t>https://jobseq.eqsuite.com/JobPost/View/6921ecfe1e4549000130379b/fleet-maintenance-technician-ii-heavy-duty?lic=2040&amp;uid=37255</t>
  </si>
  <si>
    <t>Maintenance Engineer</t>
  </si>
  <si>
    <t>SanMar Corp.</t>
  </si>
  <si>
    <t>49-9071.00</t>
  </si>
  <si>
    <t>https://jobseq.eqsuite.com/JobPost/View/691f09f99b7d500c58eb58c0/maintenance-engineer?lic=2040&amp;uid=37255</t>
  </si>
  <si>
    <t>School Registrar</t>
  </si>
  <si>
    <t>Legacy Traditional Schools</t>
  </si>
  <si>
    <t>43-4199.00</t>
  </si>
  <si>
    <t>https://jobseq.eqsuite.com/JobPost/View/69209b5e2141f30001c52f76/school-registrar?lic=2040&amp;uid=37255</t>
  </si>
  <si>
    <t>Truck Driver/CDL-A / OTR</t>
  </si>
  <si>
    <t>RAM Mobile Data</t>
  </si>
  <si>
    <t>https://jobseq.eqsuite.com/JobPost/View/6921ec9a1e454900012f0158/truck-driver-cdl-a-otr?lic=2040&amp;uid=37255</t>
  </si>
  <si>
    <t>Detailer</t>
  </si>
  <si>
    <t>Camping World</t>
  </si>
  <si>
    <t>53-7061.00</t>
  </si>
  <si>
    <t>https://jobseq.eqsuite.com/JobPost/View/691eb40d9b7d511538c3485e/detailer?lic=2040&amp;uid=37255</t>
  </si>
  <si>
    <t>Registered Nurse Weekend Supervisor</t>
  </si>
  <si>
    <t>Sun Health</t>
  </si>
  <si>
    <t>https://jobseq.eqsuite.com/JobPost/View/691f4950e3e19f000170fcd9/registered-nurse-weekend-supervisor?lic=2040&amp;uid=37255</t>
  </si>
  <si>
    <t>Patient Transporter</t>
  </si>
  <si>
    <t>31-1132.00</t>
  </si>
  <si>
    <t>https://jobseq.eqsuite.com/JobPost/View/691f4962e3e19f0001712f16/patient-transporter?lic=2040&amp;uid=37255</t>
  </si>
  <si>
    <t>Lead Warehouse Cleaner - GEU5</t>
  </si>
  <si>
    <t>ABM</t>
  </si>
  <si>
    <t>37-2011.00</t>
  </si>
  <si>
    <t>https://jobseq.eqsuite.com/JobPost/View/691e4866779254030cbdb10b/lead-warehouse-cleaner-geu5?lic=2040&amp;uid=37255</t>
  </si>
  <si>
    <t>Cosmetic Associate, Cosmetic Inspector</t>
  </si>
  <si>
    <t>41-2031.00</t>
  </si>
  <si>
    <t>https://jobseq.eqsuite.com/JobPost/View/691e17619b7d500c58eae94a/cosmetic-associate-cosmetic-inspector?lic=2040&amp;uid=37255</t>
  </si>
  <si>
    <t>RN - OR</t>
  </si>
  <si>
    <t>Cynet Health Inc</t>
  </si>
  <si>
    <t>https://jobseq.eqsuite.com/JobPost/View/691e13ff9b7d511538c2f8d9/rn-or?lic=2040&amp;uid=37255</t>
  </si>
  <si>
    <t>Campus Director</t>
  </si>
  <si>
    <t>Universal Technical Institute, Inc.</t>
  </si>
  <si>
    <t>11-9033.00</t>
  </si>
  <si>
    <t>https://jobseq.eqsuite.com/JobPost/View/69248f65dca54c0001e86c6f/campus-director?lic=2040&amp;uid=37255</t>
  </si>
  <si>
    <t>Special Services Resource Teacher 1.0FTE - 2025-2026 School Year</t>
  </si>
  <si>
    <t>https://jobseq.eqsuite.com/JobPost/View/69248f90dca54c0001e90f9b/special-services-resource-teacher-1-0fte-2025-2026-school-year?lic=2040&amp;uid=37255</t>
  </si>
  <si>
    <t>Senior Project Manager-Engineering</t>
  </si>
  <si>
    <t>11-9041.00</t>
  </si>
  <si>
    <t>https://jobseq.eqsuite.com/JobPost/View/69233e0633d8a80001131122/senior-project-manager-engineering?lic=2040&amp;uid=37255</t>
  </si>
  <si>
    <t>Assembler - Entry Level</t>
  </si>
  <si>
    <t>Helix Electric Inc</t>
  </si>
  <si>
    <t>51-9199.00</t>
  </si>
  <si>
    <t>https://jobseq.eqsuite.com/JobPost/View/691f38f1779254030cbe1236/assembler-entry-level?lic=2040&amp;uid=37255</t>
  </si>
  <si>
    <t>Warehouse Supervisor (Weekday 2nd Shift)</t>
  </si>
  <si>
    <t>https://jobseq.eqsuite.com/JobPost/View/69209b3b2141f30001c4afe9/warehouse-supervisor-weekday-2nd-shift?lic=2040&amp;uid=37255</t>
  </si>
  <si>
    <t>MEAT/WRAPPER</t>
  </si>
  <si>
    <t>Kroger</t>
  </si>
  <si>
    <t>51-3021.00</t>
  </si>
  <si>
    <t>https://jobseq.eqsuite.com/JobPost/View/691e39d2779254030cbdacdb/meat-wrapper?lic=2040&amp;uid=37255</t>
  </si>
  <si>
    <t>RN: CVOR</t>
  </si>
  <si>
    <t>Coast Medical Service</t>
  </si>
  <si>
    <t>https://jobseq.eqsuite.com/JobPost/View/691e162b9b7d511538c2fa89/rn-cvor?lic=2040&amp;uid=37255</t>
  </si>
  <si>
    <t>Social Worker (SW) - Psych</t>
  </si>
  <si>
    <t>Aequor Healthcare Services</t>
  </si>
  <si>
    <t>https://jobseq.eqsuite.com/JobPost/View/691cd1959b7d511538c26226/social-worker-sw-psych?lic=2040&amp;uid=37255</t>
  </si>
  <si>
    <t>LP Agent Overnight - 9pm</t>
  </si>
  <si>
    <t>Adecco US, Inc.</t>
  </si>
  <si>
    <t>33-9099.02</t>
  </si>
  <si>
    <t>https://jobseq.eqsuite.com/JobPost/View/6925b19e77925418806d9d6d/lp-agent-overnight-9pm?lic=2040&amp;uid=37255</t>
  </si>
  <si>
    <t>Experienced Heavy Body Technician</t>
  </si>
  <si>
    <t>https://jobseq.eqsuite.com/JobPost/View/691e17619b7d511538c2fc70/experienced-heavy-body-technician?lic=2040&amp;uid=37255</t>
  </si>
  <si>
    <t>Welder/Production, 1st Shift - Buckeye, AZ</t>
  </si>
  <si>
    <t>Canam Steel Corporation</t>
  </si>
  <si>
    <t>51-4121.00</t>
  </si>
  <si>
    <t>https://jobseq.eqsuite.com/JobPost/View/691f023d779254030cbdf6e2/welder-production-1st-shift-buckeye-az?lic=2040&amp;uid=37255</t>
  </si>
  <si>
    <t>https://jobseq.eqsuite.com/JobPost/View/691e3672779254030cbdaa60/store-customer-service-specialist?lic=2040&amp;uid=37255</t>
  </si>
  <si>
    <t>Special Education Resource Teacher (Grades 4-8)</t>
  </si>
  <si>
    <t>Directed</t>
  </si>
  <si>
    <t>25-2057.00</t>
  </si>
  <si>
    <t>https://jobseq.eqsuite.com/JobPost/View/691d6da4779254030cbd2768/special-education-resource-teacher-grades-4-8?lic=2040&amp;uid=37255</t>
  </si>
  <si>
    <t>Resident Care Coordinator (RCC) 830A-5 PM</t>
  </si>
  <si>
    <t>Silver Birch Living</t>
  </si>
  <si>
    <t>https://jobseq.eqsuite.com/JobPost/View/691f4971e3e19f0001715c90/resident-care-coordinator-rcc-830a-5-pm?lic=2040&amp;uid=37255</t>
  </si>
  <si>
    <t>Data Center Chief Engineer , DCEO</t>
  </si>
  <si>
    <t>Amazon Web Services, Inc.</t>
  </si>
  <si>
    <t>https://jobseq.eqsuite.com/JobPost/View/691e194e9b7d500c58eaec85/data-center-chief-engineer-dceo?lic=2040&amp;uid=37255</t>
  </si>
  <si>
    <t>EXPORT CLERK B SHIFT</t>
  </si>
  <si>
    <t>43-5011.00</t>
  </si>
  <si>
    <t>https://jobseq.eqsuite.com/JobPost/View/691e8eda779254030cbdc863/export-clerk-b-shift?lic=2040&amp;uid=37255</t>
  </si>
  <si>
    <t>Kids Academy Team Member</t>
  </si>
  <si>
    <t>Life Time</t>
  </si>
  <si>
    <t>https://jobseq.eqsuite.com/JobPost/View/691f2ee9779254030cbe09b5/kids-academy-team-member?lic=2040&amp;uid=37255</t>
  </si>
  <si>
    <t>Hand Finish Technician (Deburr) - 2nd Shift</t>
  </si>
  <si>
    <t>TriMas Corporation</t>
  </si>
  <si>
    <t>51-9022.00</t>
  </si>
  <si>
    <t>https://jobseq.eqsuite.com/JobPost/View/6925b9c377925418806da464/hand-finish-technician-deburr-2nd-shift?lic=2040&amp;uid=37255</t>
  </si>
  <si>
    <t>43-6013.00</t>
  </si>
  <si>
    <t>North America Environmental Health, and Safety Specialist ll</t>
  </si>
  <si>
    <t>MiTek</t>
  </si>
  <si>
    <t>19-5011.00</t>
  </si>
  <si>
    <t>https://jobseq.eqsuite.com/JobPost/View/69209ad32141f30001c329f3/north-america-environmental-health-and-safety-specialist-ll?lic=2040&amp;uid=37255</t>
  </si>
  <si>
    <t>Manpower Group</t>
  </si>
  <si>
    <t>49-9021.00</t>
  </si>
  <si>
    <t>Group Fitness Instructor/ Coach</t>
  </si>
  <si>
    <t>39-9031.00</t>
  </si>
  <si>
    <t>https://jobseq.eqsuite.com/JobPost/View/691f2ee99b7d511538c37bd8/group-fitness-instructor-coach?lic=2040&amp;uid=37255</t>
  </si>
  <si>
    <t>(Part-Time) Collections Specialist</t>
  </si>
  <si>
    <t>Robert Half</t>
  </si>
  <si>
    <t>43-3011.00</t>
  </si>
  <si>
    <t>https://jobseq.eqsuite.com/JobPost/View/691f499ce3e19f000171f0d0/part-time-collections-specialist?lic=2040&amp;uid=37255</t>
  </si>
  <si>
    <t>School Food Service Manager</t>
  </si>
  <si>
    <t>https://jobseq.eqsuite.com/JobPost/View/69248f90dca54c0001e911fc/school-food-service-manager?lic=2040&amp;uid=37255</t>
  </si>
  <si>
    <t>Production Shift Team Lead</t>
  </si>
  <si>
    <t>Corning</t>
  </si>
  <si>
    <t>https://jobseq.eqsuite.com/JobPost/View/69233e5c33d8a8000114480e/production-shift-team-lead?lic=2040&amp;uid=37255</t>
  </si>
  <si>
    <t>Tenet-AZ Region</t>
  </si>
  <si>
    <t>Employee Relations Manager (West Region), Employee Relations</t>
  </si>
  <si>
    <t>Amazon</t>
  </si>
  <si>
    <t>11-3121.00</t>
  </si>
  <si>
    <t>https://jobseq.eqsuite.com/JobPost/View/691f4931e3e19f000170a79a/employee-relations-manager-west-region-employee-relations?lic=2040&amp;uid=37255</t>
  </si>
  <si>
    <t>Business Development Manager</t>
  </si>
  <si>
    <t>Orion</t>
  </si>
  <si>
    <t>13-1199.00</t>
  </si>
  <si>
    <t>https://jobseq.eqsuite.com/JobPost/View/69233ea833d8a80001152691/business-development-manager?lic=2040&amp;uid=37255</t>
  </si>
  <si>
    <t>Welder Fabricator (1-2 years' experience)</t>
  </si>
  <si>
    <t>https://jobseq.eqsuite.com/JobPost/View/691f38f27318e90a38168088/welder-fabricator-1-2-years-experience?lic=2040&amp;uid=37255</t>
  </si>
  <si>
    <t>Medical Assistant</t>
  </si>
  <si>
    <t>31-9092.00</t>
  </si>
  <si>
    <t>https://jobseq.eqsuite.com/JobPost/View/691f23ba9b7d511538c37797/medical-assistant?lic=2040&amp;uid=37255</t>
  </si>
  <si>
    <t>Recreation Leader III - Preschool Assistant</t>
  </si>
  <si>
    <t>https://jobseq.eqsuite.com/JobPost/View/69233e7333d8a8000114a259/recreation-leader-iii-preschool-assistant?lic=2040&amp;uid=37255</t>
  </si>
  <si>
    <t>Operations Supervisor</t>
  </si>
  <si>
    <t>https://jobseq.eqsuite.com/JobPost/View/69209b5b2141f30001c521fb/operations-supervisor?lic=2040&amp;uid=37255</t>
  </si>
  <si>
    <t>SANITATION SUPERVISOR</t>
  </si>
  <si>
    <t>https://jobseq.eqsuite.com/JobPost/View/691e8f179b7d500c58eb2622/sanitation-supervisor?lic=2040&amp;uid=37255</t>
  </si>
  <si>
    <t>Warehouse Cleaner - SAZ2</t>
  </si>
  <si>
    <t>https://jobseq.eqsuite.com/JobPost/View/691e48a39b7d511538c32264/warehouse-cleaner-saz2?lic=2040&amp;uid=37255</t>
  </si>
  <si>
    <t>Remote Travel Advisor</t>
  </si>
  <si>
    <t>Travel by ThatGalSandy</t>
  </si>
  <si>
    <t>41-3041.00</t>
  </si>
  <si>
    <t>https://jobseq.eqsuite.com/JobPost/View/691df8d9252cc000016b5598/remote-travel-advisor?lic=2040&amp;uid=37255</t>
  </si>
  <si>
    <t>Back of House Supervisor</t>
  </si>
  <si>
    <t>Mint Cannabis</t>
  </si>
  <si>
    <t>https://jobseq.eqsuite.com/JobPost/View/691f32067318e90a38167e52/back-of-house-supervisor?lic=2040&amp;uid=37255</t>
  </si>
  <si>
    <t>Production Lead</t>
  </si>
  <si>
    <t>https://jobseq.eqsuite.com/JobPost/View/691e179e779254030cbd8be6/production-lead?lic=2040&amp;uid=37255</t>
  </si>
  <si>
    <t>Warehouse Supervisor</t>
  </si>
  <si>
    <t>Berry Global, Inc.</t>
  </si>
  <si>
    <t>https://jobseq.eqsuite.com/JobPost/View/691ca648f6e402000152eb9b/warehouse-supervisor?lic=2040&amp;uid=37255</t>
  </si>
  <si>
    <t>Maintenance Technician</t>
  </si>
  <si>
    <t>Net2Source (N2S)</t>
  </si>
  <si>
    <t>https://jobseq.eqsuite.com/JobPost/View/691df8b0252cc000016ad4ba/maintenance-technician?lic=2040&amp;uid=37255</t>
  </si>
  <si>
    <t>Physician Assistant</t>
  </si>
  <si>
    <t>U.S. Dermatology Partners</t>
  </si>
  <si>
    <t>29-1071.00</t>
  </si>
  <si>
    <t>https://jobseq.eqsuite.com/JobPost/View/691f496de3e19f000171514e/physician-assistant?lic=2040&amp;uid=37255</t>
  </si>
  <si>
    <t>Assistant Community Manager-Estrella Gateway</t>
  </si>
  <si>
    <t>29th Street Living</t>
  </si>
  <si>
    <t>11-9141.00</t>
  </si>
  <si>
    <t>https://jobseq.eqsuite.com/JobPost/View/691df8f3252cc000016badde/assistant-community-manager-estrella-gateway?lic=2040&amp;uid=37255</t>
  </si>
  <si>
    <t>School Custodian</t>
  </si>
  <si>
    <t>https://jobseq.eqsuite.com/JobPost/View/691ca641f6e402000152cedc/school-custodian?lic=2040&amp;uid=37255</t>
  </si>
  <si>
    <t>High Reach/Forklift Operator 3rd shift</t>
  </si>
  <si>
    <t>https://jobseq.eqsuite.com/JobPost/View/691d3cc07318e902e05188c7/high-reach-forklift-operator-3rd-shift?lic=2040&amp;uid=37255</t>
  </si>
  <si>
    <t>13-2011.00</t>
  </si>
  <si>
    <t>Lead Warehouse Cleaner - SAZ2</t>
  </si>
  <si>
    <t>https://jobseq.eqsuite.com/JobPost/View/691e48a3779254030cbdb131/lead-warehouse-cleaner-saz2?lic=2040&amp;uid=37255</t>
  </si>
  <si>
    <t>Pharmacist, Tolleson, Micro Fulfillment Pharmacy</t>
  </si>
  <si>
    <t>Walgreens</t>
  </si>
  <si>
    <t>https://jobseq.eqsuite.com/JobPost/View/69209b352141f30001c496e0/pharmacist-tolleson-micro-fulfillment-pharmacy?lic=2040&amp;uid=37255</t>
  </si>
  <si>
    <t>HVAC MECHANIC (REFRIGERATION MECHANIC)</t>
  </si>
  <si>
    <t>ARIZONA DEPT OF CORRECTIONS</t>
  </si>
  <si>
    <t>https://jobseq.eqsuite.com/JobPost/View/691c7f3c7318e902e0516856/hvac-mechanic-refrigeration-mechanic?lic=2040&amp;uid=37255</t>
  </si>
  <si>
    <t>Psych</t>
  </si>
  <si>
    <t>IDR Healthcare</t>
  </si>
  <si>
    <t>29-1223.00</t>
  </si>
  <si>
    <t>https://jobseq.eqsuite.com/JobPost/View/691cd71d9b7d511538c26701/psych?lic=2040&amp;uid=37255</t>
  </si>
  <si>
    <t>Night Corrugate Tech - GEU5</t>
  </si>
  <si>
    <t>https://jobseq.eqsuite.com/JobPost/View/691cf6ca7318e902e0518379/night-corrugate-tech-geu5?lic=2040&amp;uid=37255</t>
  </si>
  <si>
    <t>Yard / Heavy Equipment Operator - Buckeye, AZ</t>
  </si>
  <si>
    <t>47-2073.00</t>
  </si>
  <si>
    <t>https://jobseq.eqsuite.com/JobPost/View/691dbfd29b7d500c58eaaf70/yard-heavy-equipment-operator-buckeye-az?lic=2040&amp;uid=37255</t>
  </si>
  <si>
    <t>Equipment Operator - Solid Waste</t>
  </si>
  <si>
    <t>City of Avondale, AZ</t>
  </si>
  <si>
    <t>53-7081.00</t>
  </si>
  <si>
    <t>https://jobseq.eqsuite.com/JobPost/View/69248fbddca54c0001e9a568/equipment-operator-solid-waste?lic=2040&amp;uid=37255</t>
  </si>
  <si>
    <t>Palm Harbor Homes</t>
  </si>
  <si>
    <t>https://jobseq.eqsuite.com/JobPost/View/691df8fb252cc000016bca8a/material-handler?lic=2040&amp;uid=37255</t>
  </si>
  <si>
    <t>Human Capital Business Partner</t>
  </si>
  <si>
    <t>Rehrig Pacific Company</t>
  </si>
  <si>
    <t>https://jobseq.eqsuite.com/JobPost/View/691df8d1252cc000016b3ae4/human-capital-business-partner?lic=2040&amp;uid=37255</t>
  </si>
  <si>
    <t>Anticipated Middle School English Language Arts Teacher 6-8 Grade</t>
  </si>
  <si>
    <t>25-2022.00</t>
  </si>
  <si>
    <t>https://jobseq.eqsuite.com/JobPost/View/691d89769b7d500c58ea9210/anticipated-middle-school-english-language-arts-teacher-6-8-grade?lic=2040&amp;uid=37255</t>
  </si>
  <si>
    <t>Senior Sales Account Manager</t>
  </si>
  <si>
    <t>Global Partners LP</t>
  </si>
  <si>
    <t>https://jobseq.eqsuite.com/JobPost/View/691f4956e3e19f0001711018/senior-sales-account-manager?lic=2040&amp;uid=37255</t>
  </si>
  <si>
    <t>Assistant Branch Manager - Watson Walmart</t>
  </si>
  <si>
    <t>Desert Financial Credit Union</t>
  </si>
  <si>
    <t>https://jobseq.eqsuite.com/JobPost/View/691f4994e3e19f000171d69a/assistant-branch-manager-watson-walmart?lic=2040&amp;uid=37255</t>
  </si>
  <si>
    <t>Assistant Manager II</t>
  </si>
  <si>
    <t>https://jobseq.eqsuite.com/JobPost/View/691d5c5a779254030cbd1f73/assistant-manager-ii?lic=2040&amp;uid=37255</t>
  </si>
  <si>
    <t>Automotive (A Level) Technician</t>
  </si>
  <si>
    <t>Promotive</t>
  </si>
  <si>
    <t>49-3023.00</t>
  </si>
  <si>
    <t>https://jobseq.eqsuite.com/JobPost/View/691df89d252cc000016a953e/automotive-a-level-technician?lic=2040&amp;uid=37255</t>
  </si>
  <si>
    <t>Security Associate - Overnight</t>
  </si>
  <si>
    <t>https://jobseq.eqsuite.com/JobPost/View/691cc45d9b7d511538c257ac/security-associate-overnight?lic=2040&amp;uid=37255</t>
  </si>
  <si>
    <t>Purchasing Coordinator (Hybrid)</t>
  </si>
  <si>
    <t>13-1023.00</t>
  </si>
  <si>
    <t>https://jobseq.eqsuite.com/JobPost/View/69233e0633d8a800011312bb/purchasing-coordinator-hybrid?lic=2040&amp;uid=37255</t>
  </si>
  <si>
    <t>https://jobseq.eqsuite.com/JobPost/View/691d3cc0779254030cbd1649/shag-driver-yard-hostler?lic=2040&amp;uid=37255</t>
  </si>
  <si>
    <t>Behavioral Health Technician</t>
  </si>
  <si>
    <t>LifePoint Health</t>
  </si>
  <si>
    <t>https://jobseq.eqsuite.com/JobPost/View/69260c667318e90f74ff30ac/behavioral-health-technician?lic=2040&amp;uid=37255</t>
  </si>
  <si>
    <t>Student Services Analyst</t>
  </si>
  <si>
    <t>Estrella Mountain Community College</t>
  </si>
  <si>
    <t>https://jobseq.eqsuite.com/JobPost/View/691d125e9b7d500c58ea707b/student-services-analyst?lic=2040&amp;uid=37255</t>
  </si>
  <si>
    <t>Automation Maintenance Technician (All Levels)</t>
  </si>
  <si>
    <t>Symbotic</t>
  </si>
  <si>
    <t>https://jobseq.eqsuite.com/JobPost/View/691d7d38779254030cbd2e3f/automation-maintenance-technician-all-levels?lic=2040&amp;uid=37255</t>
  </si>
  <si>
    <t>Adecco: Branch Recruiter</t>
  </si>
  <si>
    <t>Adecco USA</t>
  </si>
  <si>
    <t>https://jobseq.eqsuite.com/JobPost/View/691de545779254030cbd6555/adecco-branch-recruiter?lic=2040&amp;uid=37255</t>
  </si>
  <si>
    <t>Automation Engineer</t>
  </si>
  <si>
    <t>Allied Reliability</t>
  </si>
  <si>
    <t>17-2112.00</t>
  </si>
  <si>
    <t>https://jobseq.eqsuite.com/JobPost/View/691f499de3e19f000171f51d/automation-engineer?lic=2040&amp;uid=37255</t>
  </si>
  <si>
    <t>Part Time Sales Reps - Entry Level - Immediate Openings</t>
  </si>
  <si>
    <t>Vector Marketing</t>
  </si>
  <si>
    <t>https://jobseq.eqsuite.com/JobPost/View/691f497ee3e19f0001718aa5/part-time-sales-reps-entry-level-immediate-openings?lic=2040&amp;uid=37255</t>
  </si>
  <si>
    <t>25-26 Food Service Cashier @ Westpark</t>
  </si>
  <si>
    <t>WestPark Elementary</t>
  </si>
  <si>
    <t>35-3023.00</t>
  </si>
  <si>
    <t>https://jobseq.eqsuite.com/JobPost/View/691c3b2d9b7d500c58ea0362/25-26-food-service-cashier-westpark?lic=2040&amp;uid=37255</t>
  </si>
  <si>
    <t>Anders Group</t>
  </si>
  <si>
    <t>Special Education Teacher Needed! $50+/hour</t>
  </si>
  <si>
    <t>Amergis</t>
  </si>
  <si>
    <t>25-2056.00</t>
  </si>
  <si>
    <t>https://jobseq.eqsuite.com/JobPost/View/691c60b09b7d500c58ea1575/special-education-teacher-needed-50-hour?lic=2040&amp;uid=37255</t>
  </si>
  <si>
    <t>https://jobseq.eqsuite.com/JobPost/View/691c62da779254030cbcb894/special-education-teacher-needed-50-hour?lic=2040&amp;uid=37255</t>
  </si>
  <si>
    <t>Part Time Psychologist</t>
  </si>
  <si>
    <t>SADDLE MOUNTAIN UNIFIED SCHOOL DISTRICT</t>
  </si>
  <si>
    <t>19-3033.00</t>
  </si>
  <si>
    <t>https://jobseq.eqsuite.com/JobPost/View/691ca64cf6e402000152fc23/part-time-psychologist?lic=2040&amp;uid=37255</t>
  </si>
  <si>
    <t>Special Education Teacher Needed - $52+/hour!</t>
  </si>
  <si>
    <t>https://jobseq.eqsuite.com/JobPost/View/691c61a69b7d500c58ea15cf/special-education-teacher-needed-52-hour?lic=2040&amp;uid=37255</t>
  </si>
  <si>
    <t>Behavioral Health Recreational Therapist (CTRS/MT-BC)</t>
  </si>
  <si>
    <t>29-1125.00</t>
  </si>
  <si>
    <t>https://jobseq.eqsuite.com/JobPost/View/691e194d9b7d511538c2ff6f/behavioral-health-recreational-therapist-ctrs-mt-bc?lic=2040&amp;uid=37255</t>
  </si>
  <si>
    <t>21-1014.00</t>
  </si>
  <si>
    <t>https://jobseq.eqsuite.com/JobPost/View/691c61a67318e902e05160c6/special-education-teacher-needed-52-hour?lic=2040&amp;uid=37255</t>
  </si>
  <si>
    <t>PRN Physical Therapist Assistant</t>
  </si>
  <si>
    <t>Functional Pathways</t>
  </si>
  <si>
    <t>31-2021.00</t>
  </si>
  <si>
    <t>https://jobseq.eqsuite.com/JobPost/View/691ca6aef6e4020001545a19/prn-physical-therapist-assistant?lic=2040&amp;uid=37255</t>
  </si>
  <si>
    <t>EHS Specialist</t>
  </si>
  <si>
    <t>https://jobseq.eqsuite.com/JobPost/View/691b70379b7d500c58e99d4f/ehs-specialist?lic=2040&amp;uid=37255</t>
  </si>
  <si>
    <t>Warehouse Cleaner - AZA9</t>
  </si>
  <si>
    <t>https://jobseq.eqsuite.com/JobPost/View/691ba8af9b7d500c58e9cbb3/warehouse-cleaner-aza9?lic=2040&amp;uid=37255</t>
  </si>
  <si>
    <t>Cleaner</t>
  </si>
  <si>
    <t>https://jobseq.eqsuite.com/JobPost/View/691ba8b09b7d511538c1dd4c/cleaner?lic=2040&amp;uid=37255</t>
  </si>
  <si>
    <t>Shipping Clerk</t>
  </si>
  <si>
    <t>Cornerstone Building Brands</t>
  </si>
  <si>
    <t>https://jobseq.eqsuite.com/JobPost/View/691df91f252cc000016c3b53/shipping-clerk?lic=2040&amp;uid=37255</t>
  </si>
  <si>
    <t>Auto Technician</t>
  </si>
  <si>
    <t>https://jobseq.eqsuite.com/JobPost/View/691b70ef9b7d500c58e99dd5/auto-technician?lic=2040&amp;uid=37255</t>
  </si>
  <si>
    <t>Service Coordinator</t>
  </si>
  <si>
    <t>National Church Residences</t>
  </si>
  <si>
    <t>21-1093.00</t>
  </si>
  <si>
    <t>https://jobseq.eqsuite.com/JobPost/View/691c2a707318e902e0515654/service-coordinator?lic=2040&amp;uid=37255</t>
  </si>
  <si>
    <t>https://jobseq.eqsuite.com/JobPost/View/691c62da9b7d511538c22a45/special-education-teacher-needed-50-hour?lic=2040&amp;uid=37255</t>
  </si>
  <si>
    <t>MedPro Healthcare Staffing</t>
  </si>
  <si>
    <t>Patient Care Technician (PCT) - MS Tele</t>
  </si>
  <si>
    <t>https://jobseq.eqsuite.com/JobPost/View/69233ebf33d8a80001157290/patient-care-technician-pct-ms-tele?lic=2040&amp;uid=37255</t>
  </si>
  <si>
    <t>School-Based Behavior Intervention Specialist (BIS)</t>
  </si>
  <si>
    <t>https://jobseq.eqsuite.com/JobPost/View/691c1cc89b7d500c58e9f729/school-based-behavior-intervention-specialist-bis?lic=2040&amp;uid=37255</t>
  </si>
  <si>
    <t>Custodian</t>
  </si>
  <si>
    <t>https://jobseq.eqsuite.com/JobPost/View/691df81d252cc0000168f20f/custodian?lic=2040&amp;uid=37255</t>
  </si>
  <si>
    <t>CASE AIDE - RECORDS ASSISTANT</t>
  </si>
  <si>
    <t>ARIZONA DEPT OF CHILD SAFETY</t>
  </si>
  <si>
    <t>https://jobseq.eqsuite.com/JobPost/View/691b2c2c779254030cbc2e2f/case-aide-records-assistant?lic=2040&amp;uid=37255</t>
  </si>
  <si>
    <t>Military Supply Chain and Logistics Trainee - Warehouse</t>
  </si>
  <si>
    <t>https://jobseq.eqsuite.com/JobPost/View/691b91e69b7d500c58e9bf24/military-supply-chain-and-logistics-trainee-warehouse?lic=2040&amp;uid=37255</t>
  </si>
  <si>
    <t>Yard Driver - On Property</t>
  </si>
  <si>
    <t>https://jobseq.eqsuite.com/JobPost/View/691d8d4b9b7d500c58ea946f/yard-driver-on-property?lic=2040&amp;uid=37255</t>
  </si>
  <si>
    <t>Shipping &amp; Receiving Clerk</t>
  </si>
  <si>
    <t>HELIX ELECTRIC</t>
  </si>
  <si>
    <t>https://jobseq.eqsuite.com/JobPost/View/691df8d0252cc000016b37af/shipping-receiving-clerk?lic=2040&amp;uid=37255</t>
  </si>
  <si>
    <t>AMN Healthcare</t>
  </si>
  <si>
    <t>Solution Design Engineer - Remote</t>
  </si>
  <si>
    <t>CMA CGM</t>
  </si>
  <si>
    <t>https://jobseq.eqsuite.com/JobPost/View/691b912e779254030cbc606c/solution-design-engineer-remote?lic=2040&amp;uid=37255</t>
  </si>
  <si>
    <t>Med Travelers</t>
  </si>
  <si>
    <t>Delivery Driver(07566) 10719 W Indian School</t>
  </si>
  <si>
    <t>53-3031.00</t>
  </si>
  <si>
    <t>https://jobseq.eqsuite.com/JobPost/View/69233ea133d8a80001150f5d/delivery-driver07566-10719-w-indian-school?lic=2040&amp;uid=37255</t>
  </si>
  <si>
    <t>Customer Service Representative</t>
  </si>
  <si>
    <t>Circle K</t>
  </si>
  <si>
    <t>https://jobseq.eqsuite.com/JobPost/View/691b54339b7d500c58e996d7/customer-service-representative?lic=2040&amp;uid=37255</t>
  </si>
  <si>
    <t>Lead Customer Service Representative</t>
  </si>
  <si>
    <t>https://jobseq.eqsuite.com/JobPost/View/691ca5829b7d511538c24a0c/lead-customer-service-representative?lic=2040&amp;uid=37255</t>
  </si>
  <si>
    <t>School Bus Driver</t>
  </si>
  <si>
    <t>Laveen Elementary School District</t>
  </si>
  <si>
    <t>53-3051.00</t>
  </si>
  <si>
    <t>https://jobseq.eqsuite.com/JobPost/View/69233e5833d8a8000114379d/school-bus-driver?lic=2040&amp;uid=37255</t>
  </si>
  <si>
    <t>Service Lead</t>
  </si>
  <si>
    <t>Sunstate Equipment Co.</t>
  </si>
  <si>
    <t>https://jobseq.eqsuite.com/JobPost/View/691ca64ff6e40200015307ee/service-lead?lic=2040&amp;uid=37255</t>
  </si>
  <si>
    <t>https://jobseq.eqsuite.com/JobPost/View/691ca582779254030cbcd9c6/lead-customer-service-representative?lic=2040&amp;uid=37255</t>
  </si>
  <si>
    <t>https://jobseq.eqsuite.com/JobPost/View/691ca5829b7d511538c24a11/lead-customer-service-representative?lic=2040&amp;uid=37255</t>
  </si>
  <si>
    <t>AthletiCo</t>
  </si>
  <si>
    <t>Sales Specialist - Xbox Seasonal</t>
  </si>
  <si>
    <t>ActionLink</t>
  </si>
  <si>
    <t>https://jobseq.eqsuite.com/JobPost/View/691b54c4f0b64f0001b2cb91/sales-specialist-xbox-seasonal?lic=2040&amp;uid=37255</t>
  </si>
  <si>
    <t>Game Worker</t>
  </si>
  <si>
    <t>39-1013.00</t>
  </si>
  <si>
    <t>https://jobseq.eqsuite.com/JobPost/View/691ca6a4f6e4020001543afd/game-worker?lic=2040&amp;uid=37255</t>
  </si>
  <si>
    <t>TIRE TECHNICIAN</t>
  </si>
  <si>
    <t>Avondale Toyota</t>
  </si>
  <si>
    <t>49-3093.00</t>
  </si>
  <si>
    <t>https://jobseq.eqsuite.com/JobPost/View/691b54cdf0b64f0001b2f0a1/tire-technician?lic=2040&amp;uid=37255</t>
  </si>
  <si>
    <t>Plant Operator</t>
  </si>
  <si>
    <t>Amrize</t>
  </si>
  <si>
    <t>https://jobseq.eqsuite.com/JobPost/View/6918b20477ef5a0001695437/plant-operator?lic=2040&amp;uid=37255</t>
  </si>
  <si>
    <t>Chemical Mix Operator I</t>
  </si>
  <si>
    <t>Thatcher Company</t>
  </si>
  <si>
    <t>51-9023.00</t>
  </si>
  <si>
    <t>https://jobseq.eqsuite.com/JobPost/View/691a03827e109f00018e0b5b/chemical-mix-operator-i?lic=2040&amp;uid=37255</t>
  </si>
  <si>
    <t>Emergency Medical Technician (AEMT/EMT, Paramedic)</t>
  </si>
  <si>
    <t>NaphCare, Inc.</t>
  </si>
  <si>
    <t>29-2042.00</t>
  </si>
  <si>
    <t>https://jobseq.eqsuite.com/JobPost/View/691ca65bf6e4020001533a80/emergency-medical-technician-aemt-emt-paramedic?lic=2040&amp;uid=37255</t>
  </si>
  <si>
    <t>Core-Mark International</t>
  </si>
  <si>
    <t>29-2055.00</t>
  </si>
  <si>
    <t>Field Operations Manager (Goodyear, AZ)</t>
  </si>
  <si>
    <t>WorkWhile</t>
  </si>
  <si>
    <t>https://jobseq.eqsuite.com/JobPost/View/69189a639b7d511538c0d1e6/field-operations-manager-goodyear-az?lic=2040&amp;uid=37255</t>
  </si>
  <si>
    <t>Loader Operator - Swing Shift</t>
  </si>
  <si>
    <t>https://jobseq.eqsuite.com/JobPost/View/691ca6abf6e402000154526f/loader-operator-swing-shift?lic=2040&amp;uid=37255</t>
  </si>
  <si>
    <t>Ranger - Part Time</t>
  </si>
  <si>
    <t>Professional Diversity Network</t>
  </si>
  <si>
    <t>https://jobseq.eqsuite.com/JobPost/View/691a1fd29b7d500c58e96244/ranger-part-time?lic=2040&amp;uid=37255</t>
  </si>
  <si>
    <t>Classified Specials Instructor-Spanish (2025/2026)</t>
  </si>
  <si>
    <t>Litchfield Elementary School District #79</t>
  </si>
  <si>
    <t>https://jobseq.eqsuite.com/JobPost/View/6925c5318e52164e1369f00d/classified-specials-instructor-spanish-2025-2026?lic=2040&amp;uid=37255</t>
  </si>
  <si>
    <t>Maintenance Mechanic</t>
  </si>
  <si>
    <t>https://jobseq.eqsuite.com/JobPost/View/691a18a59b7d500c58e9606c/maintenance-mechanic?lic=2040&amp;uid=37255</t>
  </si>
  <si>
    <t>Construction Consultant, Inspector / Energy Rater</t>
  </si>
  <si>
    <t>Burgess Construction Consultants, Inc.</t>
  </si>
  <si>
    <t>https://jobseq.eqsuite.com/JobPost/View/691a03ab7e109f00018e94a9/construction-consultant-inspector-energy-rater?lic=2040&amp;uid=37255</t>
  </si>
  <si>
    <t>Warehouse Associate</t>
  </si>
  <si>
    <t>Student Advisor (2025/2026)</t>
  </si>
  <si>
    <t>21-1012.00</t>
  </si>
  <si>
    <t>https://jobseq.eqsuite.com/JobPost/View/6925c7868e52164e136cf514/student-advisor-2025-2026?lic=2040&amp;uid=37255</t>
  </si>
  <si>
    <t>Therapy - Psychologist</t>
  </si>
  <si>
    <t>VOCA</t>
  </si>
  <si>
    <t>https://jobseq.eqsuite.com/JobPost/View/6918c17d779254030cbb724d/therapy-psychologist?lic=2040&amp;uid=37255</t>
  </si>
  <si>
    <t>Area Support Coordinator</t>
  </si>
  <si>
    <t>Strada Services</t>
  </si>
  <si>
    <t>https://jobseq.eqsuite.com/JobPost/View/6921ec801e454900012ea80a/area-support-coordinator?lic=2040&amp;uid=37255</t>
  </si>
  <si>
    <t>Leasing Consultant - Estrella Springs at Canyon Trails</t>
  </si>
  <si>
    <t>Dominium Management Services</t>
  </si>
  <si>
    <t>https://jobseq.eqsuite.com/JobPost/View/6919bce49b7d500c58e94bf1/leasing-consultant-estrella-springs-at-canyon-trails?lic=2040&amp;uid=37255</t>
  </si>
  <si>
    <t>Student Transporter Supervisor</t>
  </si>
  <si>
    <t>33-9093.00</t>
  </si>
  <si>
    <t>https://jobseq.eqsuite.com/JobPost/View/6925c62c8e52164e136b310f/student-transporter-supervisor?lic=2040&amp;uid=37255</t>
  </si>
  <si>
    <t>19-3034.00</t>
  </si>
  <si>
    <t>Occupational Therapist</t>
  </si>
  <si>
    <t>https://jobseq.eqsuite.com/JobPost/View/6918eec29b7d511538c10d26/store-customer-service-specialist?lic=2040&amp;uid=37255</t>
  </si>
  <si>
    <t>Onsite Medical Representative</t>
  </si>
  <si>
    <t>https://jobseq.eqsuite.com/JobPost/View/691b70379b7d500c58e99d4a/onsite-medical-representative?lic=2040&amp;uid=37255</t>
  </si>
  <si>
    <t>AMN Healthcare Allied</t>
  </si>
  <si>
    <t>29-2031.00</t>
  </si>
  <si>
    <t>Resort Maintenance Technician - Part Time</t>
  </si>
  <si>
    <t>Sun Communities, Inc.</t>
  </si>
  <si>
    <t>https://jobseq.eqsuite.com/JobPost/View/691f2e6f9b7d500c58eb66ce/resort-maintenance-technician-part-time?lic=2040&amp;uid=37255</t>
  </si>
  <si>
    <t>Assistant Manager(09208) - 833 S Cotton Ln Ste</t>
  </si>
  <si>
    <t>13-1111.00</t>
  </si>
  <si>
    <t>https://jobseq.eqsuite.com/JobPost/View/6921ecd41e454900012fd533/assistant-manager09208-833-s-cotton-ln-ste?lic=2040&amp;uid=37255</t>
  </si>
  <si>
    <t>Inventory Specialist</t>
  </si>
  <si>
    <t>WinCup</t>
  </si>
  <si>
    <t>https://jobseq.eqsuite.com/JobPost/View/6918b28877ef5a00016b4b5e/inventory-specialist?lic=2040&amp;uid=37255</t>
  </si>
  <si>
    <t>Data Center Engineering Operations Technician</t>
  </si>
  <si>
    <t>https://jobseq.eqsuite.com/JobPost/View/69177d79779254030cbb037d/data-center-engineering-operations-technician?lic=2040&amp;uid=37255</t>
  </si>
  <si>
    <t>Logistics Clerk</t>
  </si>
  <si>
    <t>https://jobseq.eqsuite.com/JobPost/View/691a041f7e109f0001904939/logistics-clerk?lic=2040&amp;uid=37255</t>
  </si>
  <si>
    <t>Outreach Success Coach - Federal Work Study (Part-Time)</t>
  </si>
  <si>
    <t>https://jobseq.eqsuite.com/JobPost/View/6918b28277ef5a00016b353d/outreach-success-coach-federal-work-study-part-time?lic=2040&amp;uid=37255</t>
  </si>
  <si>
    <t>https://jobseq.eqsuite.com/JobPost/View/691f2e6f779254030cbe0966/ranger-part-time?lic=2040&amp;uid=37255</t>
  </si>
  <si>
    <t>Die Cutter (Punching) Operator</t>
  </si>
  <si>
    <t>51-9032.00</t>
  </si>
  <si>
    <t>https://jobseq.eqsuite.com/JobPost/View/6918b2ac77ef5a00016bc6c3/die-cutter-punching-operator?lic=2040&amp;uid=37255</t>
  </si>
  <si>
    <t>Warehouse PIT Operator</t>
  </si>
  <si>
    <t>https://jobseq.eqsuite.com/JobPost/View/691ca6b39b7d511538c24a5f/warehouse-pit-operator?lic=2040&amp;uid=37255</t>
  </si>
  <si>
    <t>Paper Cup Machine Operator</t>
  </si>
  <si>
    <t>https://jobseq.eqsuite.com/JobPost/View/6918b1ff77ef5a0001693f9f/paper-cup-machine-operator?lic=2040&amp;uid=37255</t>
  </si>
  <si>
    <t>Maintenance Operations Specialist</t>
  </si>
  <si>
    <t>Maricopa Community Colleges</t>
  </si>
  <si>
    <t>https://jobseq.eqsuite.com/JobPost/View/6918b2b477ef5a00016be83f/maintenance-operations-specialist?lic=2040&amp;uid=37255</t>
  </si>
  <si>
    <t>Best Buy</t>
  </si>
  <si>
    <t>Ultrasound Technologist</t>
  </si>
  <si>
    <t>29-2032.00</t>
  </si>
  <si>
    <t>https://jobseq.eqsuite.com/JobPost/View/69209b542141f30001c50914/ultrasound-technologist?lic=2040&amp;uid=37255</t>
  </si>
  <si>
    <t>https://jobseq.eqsuite.com/JobPost/View/691ca6b39b7d511538c24a5e/material-handler?lic=2040&amp;uid=37255</t>
  </si>
  <si>
    <t>Special Education Teacher Needed $50/hr!</t>
  </si>
  <si>
    <t>https://jobseq.eqsuite.com/JobPost/View/691c61a69b7d511538c22976/special-education-teacher-needed-50-hr?lic=2040&amp;uid=37255</t>
  </si>
  <si>
    <t>Physical Therapist Assistant - Mobile based (Buckeye)</t>
  </si>
  <si>
    <t>Petkov Bodywork Therapy</t>
  </si>
  <si>
    <t>31-2011.00</t>
  </si>
  <si>
    <t>https://jobseq.eqsuite.com/JobPost/View/6925c3f58e52164e136888dc/physical-therapist-assistant-mobile-based-buckeye?lic=2040&amp;uid=37255</t>
  </si>
  <si>
    <t>Resort Maintenance Supervisor</t>
  </si>
  <si>
    <t>https://jobseq.eqsuite.com/JobPost/View/691f2e6f7318e90a38167c92/resort-maintenance-supervisor?lic=2040&amp;uid=37255</t>
  </si>
  <si>
    <t>Purchasing Coordinator (Hybrid) - Buckeye, AZ</t>
  </si>
  <si>
    <t>https://jobseq.eqsuite.com/JobPost/View/691874659b7d500c58e8b0c2/purchasing-coordinator-hybrid-buckeye-az?lic=2040&amp;uid=37255</t>
  </si>
  <si>
    <t>Goodyear Retail Associate</t>
  </si>
  <si>
    <t>Cleveland Guardians</t>
  </si>
  <si>
    <t>https://jobseq.eqsuite.com/JobPost/View/691df87c252cc000016a212c/goodyear-retail-associate?lic=2040&amp;uid=37255</t>
  </si>
  <si>
    <t>Maintenance Technician SME processing</t>
  </si>
  <si>
    <t>fairlife, LLC</t>
  </si>
  <si>
    <t>https://jobseq.eqsuite.com/JobPost/View/6918b2ac77ef5a00016bc6b8/maintenance-technician-sme-processing?lic=2040&amp;uid=37255</t>
  </si>
  <si>
    <t>Hickman's Family Farms</t>
  </si>
  <si>
    <t>https://jobseq.eqsuite.com/JobPost/View/691a03f27e109f00018fa2ed/maintenance-mechanic?lic=2040&amp;uid=37255</t>
  </si>
  <si>
    <t>https://jobseq.eqsuite.com/JobPost/View/69177d797318e902e0509b40/data-center-engineering-operations-technician?lic=2040&amp;uid=37255</t>
  </si>
  <si>
    <t>Travel On Call - Cath Lab Technologist</t>
  </si>
  <si>
    <t>https://jobseq.eqsuite.com/JobPost/View/6919ef93779254030cbbf52e/travel-on-call-cath-lab-technologist?lic=2040&amp;uid=37255</t>
  </si>
  <si>
    <t>Patient Care Technician - PCT</t>
  </si>
  <si>
    <t>Fresenius Medical Care</t>
  </si>
  <si>
    <t>29-2099.00</t>
  </si>
  <si>
    <t>https://jobseq.eqsuite.com/JobPost/View/691978fc9b7d500c58e92e6c/patient-care-technician-pct?lic=2040&amp;uid=37255</t>
  </si>
  <si>
    <t>Supervisor II, Facilities Maintenance - Health and Wellness Non-Store Operations</t>
  </si>
  <si>
    <t>https://jobseq.eqsuite.com/JobPost/View/6920a1589b7d512074f42370/supervisor-ii-facilities-maintenance-health-and-wellness-non-store-operations?lic=2040&amp;uid=37255</t>
  </si>
  <si>
    <t>https://jobseq.eqsuite.com/JobPost/View/6918cc559b7d511538c0ef1a/post-production-training-manager-80-travel-required?lic=2040&amp;uid=37255</t>
  </si>
  <si>
    <t>Printing Press Operator</t>
  </si>
  <si>
    <t>51-5112.00</t>
  </si>
  <si>
    <t>https://jobseq.eqsuite.com/JobPost/View/691a036a7e109f00018db81e/printing-press-operator?lic=2040&amp;uid=37255</t>
  </si>
  <si>
    <t>Therapist - Partial Hospitalization Program (PHP)</t>
  </si>
  <si>
    <t>https://jobseq.eqsuite.com/JobPost/View/691789fa779254030cbb0e78/therapist-partial-hospitalization-program-php?lic=2040&amp;uid=37255</t>
  </si>
  <si>
    <t>Tractor Trailer Driver</t>
  </si>
  <si>
    <t>Yulista Holdings</t>
  </si>
  <si>
    <t>Gila Bend, Arizona</t>
  </si>
  <si>
    <t>https://jobseq.eqsuite.com/JobPost/View/6925c8278e52164e136dcda8/tractor-trailer-driver?lic=2040&amp;uid=37255</t>
  </si>
  <si>
    <t>https://jobseq.eqsuite.com/JobPost/View/691f48679b7d512324a11f83/registered-behavior-technician-rbt?lic=2040&amp;uid=37255</t>
  </si>
  <si>
    <t>Experienced Auto Body Repair Technician</t>
  </si>
  <si>
    <t>Warehouse Fulfilment for Service Parts/Sales Accessories - 1st &amp; 2nd Shift</t>
  </si>
  <si>
    <t>Sub-Zero, Wolf, and Cove Scottsdale</t>
  </si>
  <si>
    <t>https://jobseq.eqsuite.com/JobPost/View/6921eccc1e454900012fb705/warehouse-fulfilment-for-service-parts-sales-accessories-1st-2nd-shift?lic=2040&amp;uid=37255</t>
  </si>
  <si>
    <t>EEG Tech</t>
  </si>
  <si>
    <t>29-2099.01</t>
  </si>
  <si>
    <t>https://jobseq.eqsuite.com/JobPost/View/691ca63af6e402000152b71c/eeg-tech?lic=2040&amp;uid=37255</t>
  </si>
  <si>
    <t>FAB QA TECHNICIAN 1ST SHIFT</t>
  </si>
  <si>
    <t>https://jobseq.eqsuite.com/JobPost/View/6916a313779254030cbaa859/fab-qa-technician-1st-shift?lic=2040&amp;uid=37255</t>
  </si>
  <si>
    <t>Warehouse Cleaner GEU3</t>
  </si>
  <si>
    <t>https://jobseq.eqsuite.com/JobPost/View/69165e17779254030cba9892/warehouse-cleaner-geu3?lic=2040&amp;uid=37255</t>
  </si>
  <si>
    <t>KPS Global</t>
  </si>
  <si>
    <t>2ND SHIFT BLENDER OPERATOR</t>
  </si>
  <si>
    <t>https://jobseq.eqsuite.com/JobPost/View/6916a3129b7d511538c01ccc/2nd-shift-blender-operator?lic=2040&amp;uid=37255</t>
  </si>
  <si>
    <t>https://jobseq.eqsuite.com/JobPost/View/691f48e49b7d501db86cbbed/spanish-speaking-behavior-technician?lic=2040&amp;uid=37255</t>
  </si>
  <si>
    <t>Leasing Specialist at The Paseo Apartments</t>
  </si>
  <si>
    <t>PICERNE REAL ESTATE GROUP</t>
  </si>
  <si>
    <t>https://jobseq.eqsuite.com/JobPost/View/69160f8d0b53550001e80670/leasing-specialist-at-the-paseo-apartments?lic=2040&amp;uid=37255</t>
  </si>
  <si>
    <t>Campus Security - Estrella Foothills High School</t>
  </si>
  <si>
    <t>Estrella Foothills High School</t>
  </si>
  <si>
    <t>https://jobseq.eqsuite.com/JobPost/View/6916f5b7779254030cbac982/campus-security-estrella-foothills-high-school?lic=2040&amp;uid=37255</t>
  </si>
  <si>
    <t>Assembler</t>
  </si>
  <si>
    <t>https://jobseq.eqsuite.com/JobPost/View/69181b9b779254030cbb39c8/assembler?lic=2040&amp;uid=37255</t>
  </si>
  <si>
    <t>Food Server - Trapper's Sushi</t>
  </si>
  <si>
    <t>Trapper's Sushi Co.</t>
  </si>
  <si>
    <t>35-3031.00</t>
  </si>
  <si>
    <t>https://jobseq.eqsuite.com/JobPost/View/691a03c67e109f00018ef723/food-server-trapper-s-sushi?lic=2040&amp;uid=37255</t>
  </si>
  <si>
    <t>Sales Design Consultant</t>
  </si>
  <si>
    <t>Tuff Shed, Inc.</t>
  </si>
  <si>
    <t>https://jobseq.eqsuite.com/JobPost/View/691f4986e3e19f000171a57c/sales-design-consultant?lic=2040&amp;uid=37255</t>
  </si>
  <si>
    <t>Kelly</t>
  </si>
  <si>
    <t>https://jobseq.eqsuite.com/JobPost/View/691c9552779254030cbcd273/assembler?lic=2040&amp;uid=37255</t>
  </si>
  <si>
    <t>Warehouse Associate - Reach Truck 11:30 AM Start</t>
  </si>
  <si>
    <t>https://jobseq.eqsuite.com/JobPost/View/6918b2d777ef5a00016c6d3e/warehouse-associate-reach-truck-11-30-am-start?lic=2040&amp;uid=37255</t>
  </si>
  <si>
    <t>Machine Operator - Plastics - 2nd &amp; 3rd Shift</t>
  </si>
  <si>
    <t>Sub-Zero Group, Inc.</t>
  </si>
  <si>
    <t>https://jobseq.eqsuite.com/JobPost/View/6917604f2f7b4100014c8cd6/machine-operator-plastics-2nd-3rd-shift?lic=2040&amp;uid=37255</t>
  </si>
  <si>
    <t>https://jobseq.eqsuite.com/JobPost/View/69177b8c779254030cbb014a/warehouse-associate?lic=2040&amp;uid=37255</t>
  </si>
  <si>
    <t>Pharmacy Technician (Rx Tech)</t>
  </si>
  <si>
    <t>Trinity Pharmacy</t>
  </si>
  <si>
    <t>29-2052.00</t>
  </si>
  <si>
    <t>https://jobseq.eqsuite.com/JobPost/View/6918b1ba77ef5a0001684997/pharmacy-technician-rx-tech?lic=2040&amp;uid=37255</t>
  </si>
  <si>
    <t>Front Desk Administrator - Goodyear, AZ</t>
  </si>
  <si>
    <t>Mindful Support Services</t>
  </si>
  <si>
    <t>https://jobseq.eqsuite.com/JobPost/View/6918b2a777ef5a00016bb57f/front-desk-administrator-goodyear-az?lic=2040&amp;uid=37255</t>
  </si>
  <si>
    <t>Registered Nurse (RN) - Labor and Delivery</t>
  </si>
  <si>
    <t>https://jobseq.eqsuite.com/JobPost/View/691633379b7d511538bff4d4/registered-nurse-rn-labor-and-delivery?lic=2040&amp;uid=37255</t>
  </si>
  <si>
    <t>Part Time Associate Banker Southwest Valley (30 Hours)</t>
  </si>
  <si>
    <t>JP Morgan Chase</t>
  </si>
  <si>
    <t>https://jobseq.eqsuite.com/JobPost/View/691672bd7318e902e0506ea7/part-time-associate-banker-southwest-valley-30-hours?lic=2040&amp;uid=37255</t>
  </si>
  <si>
    <t>Phlebotomist</t>
  </si>
  <si>
    <t>ACtalent</t>
  </si>
  <si>
    <t>31-9097.00</t>
  </si>
  <si>
    <t>https://jobseq.eqsuite.com/JobPost/View/691639bf779254030cba86a3/phlebotomist?lic=2040&amp;uid=37255</t>
  </si>
  <si>
    <t>Communication</t>
  </si>
  <si>
    <t>25-1122.00</t>
  </si>
  <si>
    <t>https://jobseq.eqsuite.com/JobPost/View/691910b39b7d500c58e9106f/communication?lic=2040&amp;uid=37255</t>
  </si>
  <si>
    <t>Staff Pharmacist</t>
  </si>
  <si>
    <t>https://jobseq.eqsuite.com/JobPost/View/6916f6b17318e902e050817b/staff-pharmacist?lic=2040&amp;uid=37255</t>
  </si>
  <si>
    <t>Patient Service Representative II (Willowbrook)</t>
  </si>
  <si>
    <t>Orthodontic Experts</t>
  </si>
  <si>
    <t>https://jobseq.eqsuite.com/JobPost/View/6918b28877ef5a00016b4b20/patient-service-representative-ii-willowbrook?lic=2040&amp;uid=37255</t>
  </si>
  <si>
    <t>Site Supervisor</t>
  </si>
  <si>
    <t>https://jobseq.eqsuite.com/JobPost/View/691e8fce7318e90a38165ff9/site-supervisor?lic=2040&amp;uid=37255</t>
  </si>
  <si>
    <t>CDL Driver - Class A</t>
  </si>
  <si>
    <t>CTI, Inc.</t>
  </si>
  <si>
    <t>https://jobseq.eqsuite.com/JobPost/View/69173d52779254030cbae253/cdl-driver-class-a?lic=2040&amp;uid=37255</t>
  </si>
  <si>
    <t>Specialist, Academy Services</t>
  </si>
  <si>
    <t>https://jobseq.eqsuite.com/JobPost/View/6918b2c077ef5a00016c14d2/specialist-academy-services?lic=2040&amp;uid=37255</t>
  </si>
  <si>
    <t>15-1232.00</t>
  </si>
  <si>
    <t>Aquatics Master Swim Coach</t>
  </si>
  <si>
    <t>33-9092.00</t>
  </si>
  <si>
    <t>https://jobseq.eqsuite.com/JobPost/View/691747d19b7d511538c05cc8/aquatics-master-swim-coach?lic=2040&amp;uid=37255</t>
  </si>
  <si>
    <t>https://jobseq.eqsuite.com/JobPost/View/691f472f9b7d512324a11dd4/behavior-technician?lic=2040&amp;uid=37255</t>
  </si>
  <si>
    <t>Registered Nurse (RN) - CV OR</t>
  </si>
  <si>
    <t>https://jobseq.eqsuite.com/JobPost/View/69209abe2141f30001c2de9f/registered-nurse-rn-cv-or?lic=2040&amp;uid=37255</t>
  </si>
  <si>
    <t>Receiving Coordinator</t>
  </si>
  <si>
    <t>https://jobseq.eqsuite.com/JobPost/View/691a041c7e109f0001904075/receiving-coordinator?lic=2040&amp;uid=37255</t>
  </si>
  <si>
    <t>General Manager</t>
  </si>
  <si>
    <t>MOD Pizza</t>
  </si>
  <si>
    <t>https://jobseq.eqsuite.com/JobPost/View/6918b2b577ef5a00016beb64/general-manager?lic=2040&amp;uid=37255</t>
  </si>
  <si>
    <t>Heavy Equipment Operator II Benefits Day 1, Stable Hours, 401K Match</t>
  </si>
  <si>
    <t>Waste Management</t>
  </si>
  <si>
    <t>https://jobseq.eqsuite.com/JobPost/View/69165dd99b7d511538c00cad/heavy-equipment-operator-ii-benefits-day-1-stable-hours-401k-match?lic=2040&amp;uid=37255</t>
  </si>
  <si>
    <t>https://jobseq.eqsuite.com/JobPost/View/691639bf779254030cba86ae/phlebotomist?lic=2040&amp;uid=37255</t>
  </si>
  <si>
    <t>Breakfast Attendant</t>
  </si>
  <si>
    <t>Sunridge Hotel Group</t>
  </si>
  <si>
    <t>https://jobseq.eqsuite.com/JobPost/View/691f49a9e3e19f000172211b/breakfast-attendant?lic=2040&amp;uid=37255</t>
  </si>
  <si>
    <t>Psychiatric Nurse Practitioner</t>
  </si>
  <si>
    <t>Camelback Kids</t>
  </si>
  <si>
    <t>29-1141.02</t>
  </si>
  <si>
    <t>https://jobseq.eqsuite.com/JobPost/View/6925c93a8e52164e136f4cfb/psychiatric-nurse-practitioner?lic=2040&amp;uid=37255</t>
  </si>
  <si>
    <t>Environmental Health and Safety Manager-West</t>
  </si>
  <si>
    <t>Utz Brands, Inc.</t>
  </si>
  <si>
    <t>https://jobseq.eqsuite.com/JobPost/View/6918b27777ef5a00016b0c70/environmental-health-and-safety-manager-west?lic=2040&amp;uid=37255</t>
  </si>
  <si>
    <t>Call Center Representative</t>
  </si>
  <si>
    <t>Lap of Love Veterinary Hospice</t>
  </si>
  <si>
    <t>https://jobseq.eqsuite.com/JobPost/View/691760672f7b4100014ce1c6/call-center-representative?lic=2040&amp;uid=37255</t>
  </si>
  <si>
    <t>Part-time Administrative Assistant</t>
  </si>
  <si>
    <t>Specialized Education Services, Inc.</t>
  </si>
  <si>
    <t>https://jobseq.eqsuite.com/JobPost/View/691b54b1f0b64f0001b28db9/part-time-administrative-assistant?lic=2040&amp;uid=37255</t>
  </si>
  <si>
    <t>Inventory Manager</t>
  </si>
  <si>
    <t>https://jobseq.eqsuite.com/JobPost/View/6916293a779254030cba7269/inventory-manager?lic=2040&amp;uid=37255</t>
  </si>
  <si>
    <t>CORRECTIONAL RECORDS TECHNICIAN I</t>
  </si>
  <si>
    <t>33-3012.00</t>
  </si>
  <si>
    <t>https://jobseq.eqsuite.com/JobPost/View/69148afe779254030cb9a14f/correctional-records-technician-i?lic=2040&amp;uid=37255</t>
  </si>
  <si>
    <t>Area Manager, Auto-Cook Line</t>
  </si>
  <si>
    <t>https://jobseq.eqsuite.com/JobPost/View/6914d5ae9b7d510a042d7078/area-manager-auto-cook-line?lic=2040&amp;uid=37255</t>
  </si>
  <si>
    <t>Staffmark Group</t>
  </si>
  <si>
    <t>https://jobseq.eqsuite.com/JobPost/View/691746249b7d500c58e847b1/warehouse-associate?lic=2040&amp;uid=37255</t>
  </si>
  <si>
    <t>DVM Medical Director Co-Owner</t>
  </si>
  <si>
    <t>Peoplepack LLC - Recruiting Solutions</t>
  </si>
  <si>
    <t>https://jobseq.eqsuite.com/JobPost/View/6918b22777ef5a000169d362/dvm-medical-director-co-owner?lic=2040&amp;uid=37255</t>
  </si>
  <si>
    <t>Procedural Scheduler</t>
  </si>
  <si>
    <t>https://jobseq.eqsuite.com/JobPost/View/691761572f7b410001504c3c/procedural-scheduler?lic=2040&amp;uid=37255</t>
  </si>
  <si>
    <t>School Psychologist (Certified)</t>
  </si>
  <si>
    <t>Preferred Healthcare Staffing</t>
  </si>
  <si>
    <t>https://jobseq.eqsuite.com/JobPost/View/6914d79d7318e90844027e45/school-psychologist-certified?lic=2040&amp;uid=37255</t>
  </si>
  <si>
    <t>Stores Clerk</t>
  </si>
  <si>
    <t>AerSale, Inc.</t>
  </si>
  <si>
    <t>https://jobseq.eqsuite.com/JobPost/View/691761052f7b4100014f2449/stores-clerk?lic=2040&amp;uid=37255</t>
  </si>
  <si>
    <t>HVAC / Plant Technician</t>
  </si>
  <si>
    <t>CBRE</t>
  </si>
  <si>
    <t>https://jobseq.eqsuite.com/JobPost/View/6918b29577ef5a00016b7e9d/hvac-plant-technician?lic=2040&amp;uid=37255</t>
  </si>
  <si>
    <t>Material Expeditor</t>
  </si>
  <si>
    <t>43-5061.00</t>
  </si>
  <si>
    <t>https://jobseq.eqsuite.com/JobPost/View/691760e82f7b4100014ec0d4/material-expeditor?lic=2040&amp;uid=37255</t>
  </si>
  <si>
    <t>https://jobseq.eqsuite.com/JobPost/View/691b546f9b7d511538c1a8a7/customer-service-representative?lic=2040&amp;uid=37255</t>
  </si>
  <si>
    <t>Hallmark Field Merchandiser (part-time) - Avondale, AZ 85323</t>
  </si>
  <si>
    <t>Hallmark</t>
  </si>
  <si>
    <t>27-1026.00</t>
  </si>
  <si>
    <t>https://jobseq.eqsuite.com/JobPost/View/6918b2d277ef5a00016c5ca5/hallmark-field-merchandiser-part-time-avondale-az-85323?lic=2040&amp;uid=37255</t>
  </si>
  <si>
    <t>https://jobseq.eqsuite.com/JobPost/View/6915758f9b7d510a042db2e6/assistant-manager-i?lic=2040&amp;uid=37255</t>
  </si>
  <si>
    <t>Area Manager I, Return to Inventory</t>
  </si>
  <si>
    <t>https://jobseq.eqsuite.com/JobPost/View/6914d5ae9b7d500db44b5dab/area-manager-i-return-to-inventory?lic=2040&amp;uid=37255</t>
  </si>
  <si>
    <t>Part Time Auction Support Specialist (Manheim)</t>
  </si>
  <si>
    <t>https://jobseq.eqsuite.com/JobPost/View/69157f9f9b7d510a042db7ef/part-time-auction-support-specialist-manheim?lic=2040&amp;uid=37255</t>
  </si>
  <si>
    <t>Self - Contained Elementary SPED</t>
  </si>
  <si>
    <t>https://jobseq.eqsuite.com/JobPost/View/6915c96f779254030cba32bc/self-contained-elementary-sped?lic=2040&amp;uid=37255</t>
  </si>
  <si>
    <t>https://jobseq.eqsuite.com/JobPost/View/691b546f7318e902e0512713/customer-service-representative?lic=2040&amp;uid=37255</t>
  </si>
  <si>
    <t>[US-DC] Area Manager, Production</t>
  </si>
  <si>
    <t>https://jobseq.eqsuite.com/JobPost/View/6914d5af9b7d510a042d709e/us-dc-area-manager-production?lic=2040&amp;uid=37255</t>
  </si>
  <si>
    <t>Plant Engineering Tech (CAD)</t>
  </si>
  <si>
    <t>Aerotek</t>
  </si>
  <si>
    <t>17-2071.00</t>
  </si>
  <si>
    <t>https://jobseq.eqsuite.com/JobPost/View/69158ae8779254030cba1a33/plant-engineering-tech-cad?lic=2040&amp;uid=37255</t>
  </si>
  <si>
    <t>Area Manager, Fulfillment</t>
  </si>
  <si>
    <t>https://jobseq.eqsuite.com/JobPost/View/6914d5ae779254030cb9ceab/area-manager-fulfillment?lic=2040&amp;uid=37255</t>
  </si>
  <si>
    <t>Maintenance Technician I (Manheim)</t>
  </si>
  <si>
    <t>https://jobseq.eqsuite.com/JobPost/View/69157f9f9b7d500db44ba5df/maintenance-technician-i-manheim?lic=2040&amp;uid=37255</t>
  </si>
  <si>
    <t>Clinic Director - Therapist or Psychologist</t>
  </si>
  <si>
    <t>Family Care Center</t>
  </si>
  <si>
    <t>https://jobseq.eqsuite.com/JobPost/View/69160fae0b53550001e85e4d/clinic-director-therapist-or-psychologist?lic=2040&amp;uid=37255</t>
  </si>
  <si>
    <t>Truck Driver -  Class A - Penske Logistics</t>
  </si>
  <si>
    <t>https://jobseq.eqsuite.com/JobPost/View/6914faec9b7d510a042d89d9/truck-driver-class-a-penske-logistics?lic=2040&amp;uid=37255</t>
  </si>
  <si>
    <t>Hair Stylist</t>
  </si>
  <si>
    <t>Supercuts</t>
  </si>
  <si>
    <t>39-5012.00</t>
  </si>
  <si>
    <t>https://jobseq.eqsuite.com/JobPost/View/691760b32f7b4100014df57a/hair-stylist?lic=2040&amp;uid=37255</t>
  </si>
  <si>
    <t>Entry Level Accounts Receivable Specialist - Goodyear, AZ</t>
  </si>
  <si>
    <t>https://jobseq.eqsuite.com/JobPost/View/691760a72f7b4100014dcdd2/entry-level-accounts-receivable-specialist-goodyear-az?lic=2040&amp;uid=37255</t>
  </si>
  <si>
    <t>Experienced Auto Painter</t>
  </si>
  <si>
    <t>https://jobseq.eqsuite.com/JobPost/View/69177b8c9b7d511538c075ee/experienced-auto-painter?lic=2040&amp;uid=37255</t>
  </si>
  <si>
    <t>PRODUCE/CLERK</t>
  </si>
  <si>
    <t>31-9095.00</t>
  </si>
  <si>
    <t>https://jobseq.eqsuite.com/JobPost/View/6914fe4e9b7d500db44b7965/produce-clerk?lic=2040&amp;uid=37255</t>
  </si>
  <si>
    <t>Pharmacist</t>
  </si>
  <si>
    <t>https://jobseq.eqsuite.com/JobPost/View/6914d8cf9b7d510a042d7380/pharmacist?lic=2040&amp;uid=37255</t>
  </si>
  <si>
    <t>RN - Homecare</t>
  </si>
  <si>
    <t>Maxim Healthcare</t>
  </si>
  <si>
    <t>https://jobseq.eqsuite.com/JobPost/View/6914a72e9b7d510a042d5100/rn-homecare?lic=2040&amp;uid=37255</t>
  </si>
  <si>
    <t>Store Manager - Goodyear, AZ</t>
  </si>
  <si>
    <t>Goodyear</t>
  </si>
  <si>
    <t>https://jobseq.eqsuite.com/JobPost/View/6916100d0b53550001e9afbb/store-manager-goodyear-az?lic=2040&amp;uid=37255</t>
  </si>
  <si>
    <t>Gila River Resorts &amp; Casinos</t>
  </si>
  <si>
    <t>RN - Private Duty Nursing</t>
  </si>
  <si>
    <t>https://jobseq.eqsuite.com/JobPost/View/6914a72e9b7d500db44b3d7b/rn-private-duty-nursing?lic=2040&amp;uid=37255</t>
  </si>
  <si>
    <t>Dental Office Manager</t>
  </si>
  <si>
    <t>Sonrava Health</t>
  </si>
  <si>
    <t>https://jobseq.eqsuite.com/JobPost/View/6921ec841e454900012eb72d/dental-office-manager?lic=2040&amp;uid=37255</t>
  </si>
  <si>
    <t>Supply Chain Operations Clerk</t>
  </si>
  <si>
    <t>13-1081.02</t>
  </si>
  <si>
    <t>https://jobseq.eqsuite.com/JobPost/View/6913ab707318e90844023fa4/supply-chain-operations-clerk?lic=2040&amp;uid=37255</t>
  </si>
  <si>
    <t>Network Engineer II</t>
  </si>
  <si>
    <t>https://jobseq.eqsuite.com/JobPost/View/69160f5b0b53550001e77f89/network-engineer-ii?lic=2040&amp;uid=37255</t>
  </si>
  <si>
    <t>Multi-Unit Manager</t>
  </si>
  <si>
    <t>Love's</t>
  </si>
  <si>
    <t>https://jobseq.eqsuite.com/JobPost/View/6925c19f77925418806da809/multi-unit-manager?lic=2040&amp;uid=37255</t>
  </si>
  <si>
    <t>Distribution Teammate - Equipment Operator</t>
  </si>
  <si>
    <t>Owens &amp; Minor</t>
  </si>
  <si>
    <t>LPN - Private Duty Nursing</t>
  </si>
  <si>
    <t>https://jobseq.eqsuite.com/JobPost/View/6914a72e9b7d510a042d50fa/lpn-private-duty-nursing?lic=2040&amp;uid=37255</t>
  </si>
  <si>
    <t>LPN - Homecare</t>
  </si>
  <si>
    <t>https://jobseq.eqsuite.com/JobPost/View/6914a72e9b7d510a042d50f3/lpn-homecare?lic=2040&amp;uid=37255</t>
  </si>
  <si>
    <t>Physician Cardiology</t>
  </si>
  <si>
    <t>CompHealth</t>
  </si>
  <si>
    <t>29-1212.00</t>
  </si>
  <si>
    <t>https://jobseq.eqsuite.com/JobPost/View/691761382f7b4100014fd63c/physician-cardiology?lic=2040&amp;uid=37255</t>
  </si>
  <si>
    <t>Welding Instructor</t>
  </si>
  <si>
    <t>25-1194.00</t>
  </si>
  <si>
    <t>https://jobseq.eqsuite.com/JobPost/View/69136c038ad89c0001009120/welding-instructor?lic=2040&amp;uid=37255</t>
  </si>
  <si>
    <t>RN - Home Health</t>
  </si>
  <si>
    <t>https://jobseq.eqsuite.com/JobPost/View/6914a72e779254030cb9aee9/rn-home-health?lic=2040&amp;uid=37255</t>
  </si>
  <si>
    <t>LPN - Home Health</t>
  </si>
  <si>
    <t>https://jobseq.eqsuite.com/JobPost/View/6914a72e9b7d510a042d510e/lpn-home-health?lic=2040&amp;uid=37255</t>
  </si>
  <si>
    <t>Loan Sales Specialist</t>
  </si>
  <si>
    <t>OneMain Financial</t>
  </si>
  <si>
    <t>Physician Orthopedic Surgery</t>
  </si>
  <si>
    <t>29-1242.00</t>
  </si>
  <si>
    <t>https://jobseq.eqsuite.com/JobPost/View/691df8df252cc000016b69b2/physician-orthopedic-surgery?lic=2040&amp;uid=37255</t>
  </si>
  <si>
    <t>Retail Scan Associate (Buckeye, AZ 85326)</t>
  </si>
  <si>
    <t>ScanScape</t>
  </si>
  <si>
    <t>https://jobseq.eqsuite.com/JobPost/View/6918b2a877ef5a00016bb945/retail-scan-associate-buckeye-az-85326?lic=2040&amp;uid=37255</t>
  </si>
  <si>
    <t>Automated Equipment Operator - Tolleson (2nd Shift)</t>
  </si>
  <si>
    <t>WITRON Group</t>
  </si>
  <si>
    <t>https://jobseq.eqsuite.com/JobPost/View/691760f92f7b4100014efb01/automated-equipment-operator-tolleson-2nd-shift?lic=2040&amp;uid=37255</t>
  </si>
  <si>
    <t>Spanish Speaking Caregiver</t>
  </si>
  <si>
    <t>AZ11, SYNERGY HomeCare Of The West Valley</t>
  </si>
  <si>
    <t>31-1122.00</t>
  </si>
  <si>
    <t>https://jobseq.eqsuite.com/JobPost/View/6914c9b69b7d510a042d68dc/spanish-speaking-caregiver?lic=2040&amp;uid=37255</t>
  </si>
  <si>
    <t>Mail Processor</t>
  </si>
  <si>
    <t>43-5053.00</t>
  </si>
  <si>
    <t>https://jobseq.eqsuite.com/JobPost/View/69138b57779254030cb92946/mail-processor?lic=2040&amp;uid=37255</t>
  </si>
  <si>
    <t>Operations Manager</t>
  </si>
  <si>
    <t>Williams-Sonoma Inc.</t>
  </si>
  <si>
    <t>https://jobseq.eqsuite.com/JobPost/View/691433909b7d510d440d0bbf/operations-manager?lic=2040&amp;uid=37255</t>
  </si>
  <si>
    <t>Facilities Technician II</t>
  </si>
  <si>
    <t>https://jobseq.eqsuite.com/JobPost/View/69160f470b53550001e7487f/facilities-technician-ii?lic=2040&amp;uid=37255</t>
  </si>
  <si>
    <t>Ceva Logistics</t>
  </si>
  <si>
    <t>https://jobseq.eqsuite.com/JobPost/View/69160ee40b53550001e6462a/operations-supervisor?lic=2040&amp;uid=37255</t>
  </si>
  <si>
    <t>RN - Home Healthcare</t>
  </si>
  <si>
    <t>https://jobseq.eqsuite.com/JobPost/View/6914a72e9b7d510a042d5108/rn-home-healthcare?lic=2040&amp;uid=37255</t>
  </si>
  <si>
    <t>Jail Setting - Certified Nursing Assistant (CNA)</t>
  </si>
  <si>
    <t>AtWork</t>
  </si>
  <si>
    <t>https://jobseq.eqsuite.com/JobPost/View/691435f79b7d5001a895cfb6/jail-setting-certified-nursing-assistant-cna?lic=2040&amp;uid=37255</t>
  </si>
  <si>
    <t>Travel RDN - Registered Dietitian Nutritionist</t>
  </si>
  <si>
    <t>Trustaff Allied</t>
  </si>
  <si>
    <t>29-1031.00</t>
  </si>
  <si>
    <t>https://jobseq.eqsuite.com/JobPost/View/6925ebb49b7d50183c9c9fb3/travel-rdn-registered-dietitian-nutritionist?lic=2040&amp;uid=37255</t>
  </si>
  <si>
    <t>LPN - Home Healthcare</t>
  </si>
  <si>
    <t>https://jobseq.eqsuite.com/JobPost/View/6914a72e7318e90844026f20/lpn-home-healthcare?lic=2040&amp;uid=37255</t>
  </si>
  <si>
    <t>Special Education Teacher</t>
  </si>
  <si>
    <t>https://jobseq.eqsuite.com/JobPost/View/6914740d9b7d500db44b28d5/special-education-teacher?lic=2040&amp;uid=37255</t>
  </si>
  <si>
    <t>EEG Technologist</t>
  </si>
  <si>
    <t>https://jobseq.eqsuite.com/JobPost/View/6914d8cf779254030cb9d1b3/eeg-technologist?lic=2040&amp;uid=37255</t>
  </si>
  <si>
    <t>Graphics Installer</t>
  </si>
  <si>
    <t>AZPRO</t>
  </si>
  <si>
    <t>https://jobseq.eqsuite.com/JobPost/View/69233ddb33d8a80001127112/graphics-installer?lic=2040&amp;uid=37255</t>
  </si>
  <si>
    <t>School COTA Needed. 3-day weeks, $40+/hr!!</t>
  </si>
  <si>
    <t>https://jobseq.eqsuite.com/JobPost/View/6914744b7318e908440265d8/school-cota-needed-3-day-weeks-40-hr?lic=2040&amp;uid=37255</t>
  </si>
  <si>
    <t>Advanced Quality Engineer</t>
  </si>
  <si>
    <t>https://jobseq.eqsuite.com/JobPost/View/691a034d7e109f00018d478e/advanced-quality-engineer?lic=2040&amp;uid=37255</t>
  </si>
  <si>
    <t>Retail Service Specialist</t>
  </si>
  <si>
    <t>O'Reilly Auto Parts</t>
  </si>
  <si>
    <t>https://jobseq.eqsuite.com/JobPost/View/691323887318e91878d21caf/retail-service-specialist?lic=2040&amp;uid=37255</t>
  </si>
  <si>
    <t>Clinical Dietitian - Acute Care</t>
  </si>
  <si>
    <t>https://jobseq.eqsuite.com/JobPost/View/69123911779254030cb88fd6/clinical-dietitian-acute-care?lic=2040&amp;uid=37255</t>
  </si>
  <si>
    <t>Premium Eyewear Assessment Rep</t>
  </si>
  <si>
    <t>ThirdChannel</t>
  </si>
  <si>
    <t>https://jobseq.eqsuite.com/JobPost/View/69132f1b9b7d510d440c83c4/premium-eyewear-assessment-rep?lic=2040&amp;uid=37255</t>
  </si>
  <si>
    <t>Sales Lot Attendant</t>
  </si>
  <si>
    <t>53-6021.00</t>
  </si>
  <si>
    <t>https://jobseq.eqsuite.com/JobPost/View/69136c2e8ad89c000101316e/sales-lot-attendant?lic=2040&amp;uid=37255</t>
  </si>
  <si>
    <t>Self Contained Special Education Teacher</t>
  </si>
  <si>
    <t>https://jobseq.eqsuite.com/JobPost/View/691321d59b7d5001a8953d13/self-contained-special-education-teacher?lic=2040&amp;uid=37255</t>
  </si>
  <si>
    <t>Shipping And Receiving Clerk</t>
  </si>
  <si>
    <t>https://jobseq.eqsuite.com/JobPost/View/69158ae87318e902e0503077/shipping-and-receiving-clerk?lic=2040&amp;uid=37255</t>
  </si>
  <si>
    <t>Maintenance Fabricator</t>
  </si>
  <si>
    <t>49-9041.00</t>
  </si>
  <si>
    <t>https://jobseq.eqsuite.com/JobPost/View/69136c248ad89c0001010ccd/maintenance-fabricator?lic=2040&amp;uid=37255</t>
  </si>
  <si>
    <t>Cost Accountant  Manufacturing</t>
  </si>
  <si>
    <t>The Wood Veneer Hub</t>
  </si>
  <si>
    <t>https://jobseq.eqsuite.com/JobPost/View/69136c4d8ad89c00010194c2/cost-accountant-manufacturing?lic=2040&amp;uid=37255</t>
  </si>
  <si>
    <t>Mid-Level Automotive Parts Associate</t>
  </si>
  <si>
    <t>https://jobseq.eqsuite.com/JobPost/View/691381bb779254030cb91fdd/mid-level-automotive-parts-associate?lic=2040&amp;uid=37255</t>
  </si>
  <si>
    <t>https://jobseq.eqsuite.com/JobPost/View/6912d07a9b7d5001a8951a1f/assistant-manager-i?lic=2040&amp;uid=37255</t>
  </si>
  <si>
    <t>General Packer</t>
  </si>
  <si>
    <t>https://jobseq.eqsuite.com/JobPost/View/69131d347318e91878d21a62/general-packer?lic=2040&amp;uid=37255</t>
  </si>
  <si>
    <t>Greeter</t>
  </si>
  <si>
    <t>https://jobseq.eqsuite.com/JobPost/View/6917605f2f7b4100014ccfe8/greeter?lic=2040&amp;uid=37255</t>
  </si>
  <si>
    <t>29-2034.00</t>
  </si>
  <si>
    <t>Manager II, Quality Engineer - Supply Chain</t>
  </si>
  <si>
    <t>https://jobseq.eqsuite.com/JobPost/View/691302d49b7d510d440c6b68/manager-ii-quality-engineer-supply-chain?lic=2040&amp;uid=37255</t>
  </si>
  <si>
    <t>Registered Dietitian</t>
  </si>
  <si>
    <t>Dietitians on Demand</t>
  </si>
  <si>
    <t>https://jobseq.eqsuite.com/JobPost/View/69128a499b7d510d440c414c/registered-dietitian?lic=2040&amp;uid=37255</t>
  </si>
  <si>
    <t>Budtender</t>
  </si>
  <si>
    <t>41-9099.00</t>
  </si>
  <si>
    <t>https://jobseq.eqsuite.com/JobPost/View/691347c0779254030cb90402/budtender?lic=2040&amp;uid=37255</t>
  </si>
  <si>
    <t>Brake and Tire Auto Technician</t>
  </si>
  <si>
    <t>https://jobseq.eqsuite.com/JobPost/View/69177b509b7d500c58e86270/brake-and-tire-auto-technician?lic=2040&amp;uid=37255</t>
  </si>
  <si>
    <t>2nd shift Warehouse Supervisor</t>
  </si>
  <si>
    <t>CJ Logistics America</t>
  </si>
  <si>
    <t>https://jobseq.eqsuite.com/JobPost/View/691b5a54f0b64f0001b489f0/2nd-shift-warehouse-supervisor?lic=2040&amp;uid=37255</t>
  </si>
  <si>
    <t>Cleaning Specialist</t>
  </si>
  <si>
    <t>https://jobseq.eqsuite.com/JobPost/View/69136c608ad89c000101d27d/cleaning-specialist?lic=2040&amp;uid=37255</t>
  </si>
  <si>
    <t>Travel Dietitian</t>
  </si>
  <si>
    <t>https://jobseq.eqsuite.com/JobPost/View/690f911c7792541e80129e24/travel-dietitian?lic=2040&amp;uid=37255</t>
  </si>
  <si>
    <t>Teacher</t>
  </si>
  <si>
    <t>https://jobseq.eqsuite.com/JobPost/View/6912ba91779254030cb8c058/teacher?lic=2040&amp;uid=37255</t>
  </si>
  <si>
    <t>Banquets Dishwasher</t>
  </si>
  <si>
    <t>35-9021.00</t>
  </si>
  <si>
    <t>https://jobseq.eqsuite.com/JobPost/View/6910c8b82c81c50001b34dff/banquets-dishwasher?lic=2040&amp;uid=37255</t>
  </si>
  <si>
    <t>Warehouse Merchandise Processor - 1st Shift</t>
  </si>
  <si>
    <t>https://jobseq.eqsuite.com/JobPost/View/691b5b6ef0b64f0001b5096c/warehouse-merchandise-processor-1st-shift?lic=2040&amp;uid=37255</t>
  </si>
  <si>
    <t>Advanced Medical Center</t>
  </si>
  <si>
    <t>https://jobseq.eqsuite.com/JobPost/View/691a03af7e109f00018ea426/registered-behavior-technician-rbt?lic=2040&amp;uid=37255</t>
  </si>
  <si>
    <t>Licensed Therapists &amp; Counselors (FT, PT or PRN) - Up to $7,000 Sign on Bonus in Buckeye, Arizona | Careers at ASPC - Lewis</t>
  </si>
  <si>
    <t>https://jobseq.eqsuite.com/JobPost/View/69233e4733d8a8000113f911/licensed-therapists-counselors-ft-pt-or-prn-up-to-7-000-sign-on-bonus-in-buckeye-arizona-careers-at-aspc-lewis?lic=2040&amp;uid=37255</t>
  </si>
  <si>
    <t>Emergency Medical Technician (EMT)</t>
  </si>
  <si>
    <t>https://jobseq.eqsuite.com/JobPost/View/691b5beaf0b64f0001b53dcf/emergency-medical-technician-emt?lic=2040&amp;uid=37255</t>
  </si>
  <si>
    <t>Dietitian - Dietitian</t>
  </si>
  <si>
    <t>https://jobseq.eqsuite.com/JobPost/View/690f91d39b7d5001a8945694/dietitian-dietitian?lic=2040&amp;uid=37255</t>
  </si>
  <si>
    <t>Preventive Maintenance Technician- Phoenix, AZ</t>
  </si>
  <si>
    <t>Whataburger</t>
  </si>
  <si>
    <t>https://jobseq.eqsuite.com/JobPost/View/69160fd80b53550001e8ee15/preventive-maintenance-technician-phoenix-az?lic=2040&amp;uid=37255</t>
  </si>
  <si>
    <t>Resident Maintenance Technician</t>
  </si>
  <si>
    <t>KNAPP North America</t>
  </si>
  <si>
    <t>https://jobseq.eqsuite.com/JobPost/View/6918b22777ef5a000169d07f/resident-maintenance-technician?lic=2040&amp;uid=37255</t>
  </si>
  <si>
    <t>Registered Nurse - OR - Days FT</t>
  </si>
  <si>
    <t>https://jobseq.eqsuite.com/JobPost/View/691a03947e109f00018e400a/registered-nurse-or-days-ft?lic=2040&amp;uid=37255</t>
  </si>
  <si>
    <t>Manager Site Operations</t>
  </si>
  <si>
    <t>https://jobseq.eqsuite.com/JobPost/View/6914bd3c2793730001a332ca/manager-site-operations?lic=2040&amp;uid=37255</t>
  </si>
  <si>
    <t>Administrative Support (Part-time)</t>
  </si>
  <si>
    <t>https://jobseq.eqsuite.com/JobPost/View/69160f750b53550001e7c5b0/administrative-support-part-time?lic=2040&amp;uid=37255</t>
  </si>
  <si>
    <t>School Food Service Worker</t>
  </si>
  <si>
    <t>35-2021.00</t>
  </si>
  <si>
    <t>https://jobseq.eqsuite.com/JobPost/View/691a03417e109f00018d17ed/school-food-service-worker?lic=2040&amp;uid=37255</t>
  </si>
  <si>
    <t>Case Management Nurse</t>
  </si>
  <si>
    <t>Uplift Hospice</t>
  </si>
  <si>
    <t>https://jobseq.eqsuite.com/JobPost/View/690f780c88e23c00015c5ddc/case-management-nurse?lic=2040&amp;uid=37255</t>
  </si>
  <si>
    <t>https://jobseq.eqsuite.com/JobPost/View/690f4a697318e920203259c9/correctional-records-technician-i?lic=2040&amp;uid=37255</t>
  </si>
  <si>
    <t>Registered Nurse (RN) - Clinical Coordinator, PCU - Progressive Care Unit</t>
  </si>
  <si>
    <t>https://jobseq.eqsuite.com/JobPost/View/691e36ef9b7d500c58eb0875/registered-nurse-rn-clinical-coordinator-pcu-progressive-care-unit?lic=2040&amp;uid=37255</t>
  </si>
  <si>
    <t>Street Maintenance Worker II</t>
  </si>
  <si>
    <t>https://jobseq.eqsuite.com/JobPost/View/6921ecfb1e45490001302a01/street-maintenance-worker-ii?lic=2040&amp;uid=37255</t>
  </si>
  <si>
    <t>Porter at The Paseo Apartments</t>
  </si>
  <si>
    <t>https://jobseq.eqsuite.com/JobPost/View/690f781a88e23c00015c938b/porter-at-the-paseo-apartments?lic=2040&amp;uid=37255</t>
  </si>
  <si>
    <t>Sales Director</t>
  </si>
  <si>
    <t>Exentec</t>
  </si>
  <si>
    <t>https://jobseq.eqsuite.com/JobPost/View/691b5b37f0b64f0001b4ee1d/sales-director?lic=2040&amp;uid=37255</t>
  </si>
  <si>
    <t>Shift Engineering Manager</t>
  </si>
  <si>
    <t>https://jobseq.eqsuite.com/JobPost/View/690f777888e23c00015a57e9/shift-engineering-manager?lic=2040&amp;uid=37255</t>
  </si>
  <si>
    <t>Part Time High School Computer Science Instructor</t>
  </si>
  <si>
    <t>Coding In Color</t>
  </si>
  <si>
    <t>25-1021.00</t>
  </si>
  <si>
    <t>https://jobseq.eqsuite.com/JobPost/View/691b58b3f0b64f0001b3cd97/part-time-high-school-computer-science-instructor?lic=2040&amp;uid=37255</t>
  </si>
  <si>
    <t>Service Lot Attendant</t>
  </si>
  <si>
    <t>https://jobseq.eqsuite.com/JobPost/View/690e2748ec0f9f0001ea925b/service-lot-attendant?lic=2040&amp;uid=37255</t>
  </si>
  <si>
    <t>Nurse Practitioner (NPs) or Physician Assistant (PAs)</t>
  </si>
  <si>
    <t>https://jobseq.eqsuite.com/JobPost/View/691b5bc0f0b64f0001b52afe/nurse-practitioner-nps-or-physician-assistant-pas?lic=2040&amp;uid=37255</t>
  </si>
  <si>
    <t>Nursing Director Med Surg Telemetry</t>
  </si>
  <si>
    <t>https://jobseq.eqsuite.com/JobPost/View/6910c92a2c81c50001b4e3a2/nursing-director-med-surg-telemetry?lic=2040&amp;uid=37255</t>
  </si>
  <si>
    <t>SVP Compliance</t>
  </si>
  <si>
    <t>ICAT Logistics</t>
  </si>
  <si>
    <t>11-9199.02</t>
  </si>
  <si>
    <t>https://jobseq.eqsuite.com/JobPost/View/690f781488e23c00015c7dca/svp-compliance?lic=2040&amp;uid=37255</t>
  </si>
  <si>
    <t>Intern DevOps Engineer</t>
  </si>
  <si>
    <t>CHEQUESPREAD PLC</t>
  </si>
  <si>
    <t>15-1252.00</t>
  </si>
  <si>
    <t>https://jobseq.eqsuite.com/JobPost/View/690f781188e23c00015c7159/intern-devops-engineer?lic=2040&amp;uid=37255</t>
  </si>
  <si>
    <t>Sales Specialist</t>
  </si>
  <si>
    <t>Home Depot</t>
  </si>
  <si>
    <t>https://jobseq.eqsuite.com/JobPost/View/690e86179b7d5001a8940829/sales-specialist?lic=2040&amp;uid=37255</t>
  </si>
  <si>
    <t>Forklift Driver DAY SHIFT Shift (7am to 7am)</t>
  </si>
  <si>
    <t>Novolex</t>
  </si>
  <si>
    <t>https://jobseq.eqsuite.com/JobPost/View/690f77dc88e23c00015bb465/forklift-driver-day-shift-shift-7am-to-7am?lic=2040&amp;uid=37255</t>
  </si>
  <si>
    <t>Barista - Earn up to $19/hr*</t>
  </si>
  <si>
    <t>Better Buzz Coffee</t>
  </si>
  <si>
    <t>35-3023.01</t>
  </si>
  <si>
    <t>https://jobseq.eqsuite.com/JobPost/View/691ca6d2f6e402000154ecb6/barista-earn-up-to-19-hr?lic=2040&amp;uid=37255</t>
  </si>
  <si>
    <t>https://jobseq.eqsuite.com/JobPost/View/691075389b7d5001a89492db/operations-manager?lic=2040&amp;uid=37255</t>
  </si>
  <si>
    <t>CDL Truck Driver Roll Off</t>
  </si>
  <si>
    <t>https://jobseq.eqsuite.com/JobPost/View/690e75ae9b7d510d440b36e3/cdl-truck-driver-roll-off?lic=2040&amp;uid=37255</t>
  </si>
  <si>
    <t>https://jobseq.eqsuite.com/JobPost/View/690e86177792541e801250a1/sales-specialist?lic=2040&amp;uid=37255</t>
  </si>
  <si>
    <t>Automotive Wheel Repair Technician</t>
  </si>
  <si>
    <t>https://jobseq.eqsuite.com/JobPost/View/69177b4f9b7d511538c075d0/automotive-wheel-repair-technician?lic=2040&amp;uid=37255</t>
  </si>
  <si>
    <t>Merchandise Planner  Omnichannel</t>
  </si>
  <si>
    <t>https://jobseq.eqsuite.com/JobPost/View/690e2714ec0f9f0001e9ffd8/merchandise-planner-omnichannel?lic=2040&amp;uid=37255</t>
  </si>
  <si>
    <t>RDS - Pharmacy Technician - BILINGUAL SPANISH REQUIRED - Full Time - Adelante Pharmacy</t>
  </si>
  <si>
    <t>VytlOne</t>
  </si>
  <si>
    <t>https://jobseq.eqsuite.com/JobPost/View/691f4932e3e19f000170aa30/rds-pharmacy-technician-bilingual-spanish-required-full-time-adelante-pharmacy?lic=2040&amp;uid=37255</t>
  </si>
  <si>
    <t>Occupational Therapist School  job in Avondale, AZ - Make $1966 - $2170/week (Jo</t>
  </si>
  <si>
    <t>Aya Healthcare, Inc.</t>
  </si>
  <si>
    <t>https://jobseq.eqsuite.com/JobPost/View/690e3c309b7d5001a893c8f9/occupational-therapist-school-job-in-avondale-az-make-1966-2170-week-jo?lic=2040&amp;uid=37255</t>
  </si>
  <si>
    <t>Pediatric Physical Therapist (Avondale, Surprise and Peoria, Az)</t>
  </si>
  <si>
    <t>TEAM 4 KIDS Pediatric Therapy</t>
  </si>
  <si>
    <t>https://jobseq.eqsuite.com/JobPost/View/690e26d3ec0f9f0001e9230b/pediatric-physical-therapist-avondale-surprise-and-peoria-az?lic=2040&amp;uid=37255</t>
  </si>
  <si>
    <t>Employed Gastroenterology Opportunity in the West Valley of Phoenix!</t>
  </si>
  <si>
    <t>Abrazo Medical Group</t>
  </si>
  <si>
    <t>https://jobseq.eqsuite.com/JobPost/View/691118db9b7d510d440bf357/employed-gastroenterology-opportunity-in-the-west-valley-of-phoenix?lic=2040&amp;uid=37255</t>
  </si>
  <si>
    <t>Registered Nurse (RN) - Director Med Surg / Telemetry</t>
  </si>
  <si>
    <t>https://jobseq.eqsuite.com/JobPost/View/690e5c669b7d510d440b22bc/registered-nurse-rn-director-med-surg-telemetry?lic=2040&amp;uid=37255</t>
  </si>
  <si>
    <t>Dietitian</t>
  </si>
  <si>
    <t>Fusion Medical Staffing</t>
  </si>
  <si>
    <t>https://jobseq.eqsuite.com/JobPost/View/690ed6ff9b7d510d440b4e6c/dietitian?lic=2040&amp;uid=37255</t>
  </si>
  <si>
    <t>Surgical Technologist - OR - PRN</t>
  </si>
  <si>
    <t>https://jobseq.eqsuite.com/JobPost/View/6925e17de35a900001f0ef27/surgical-technologist-or-prn?lic=2040&amp;uid=37255</t>
  </si>
  <si>
    <t>HVAC Installer Foreman  Commercial HVAC</t>
  </si>
  <si>
    <t>https://jobseq.eqsuite.com/JobPost/View/690f783288e23c00015cf24d/hvac-installer-foreman-commercial-hvac?lic=2040&amp;uid=37255</t>
  </si>
  <si>
    <t>Associate Training Manager</t>
  </si>
  <si>
    <t>11-3131.00</t>
  </si>
  <si>
    <t>https://jobseq.eqsuite.com/JobPost/View/690dd6409b7d5001a8938a71/associate-training-manager?lic=2040&amp;uid=37255</t>
  </si>
  <si>
    <t>Advance Quality Engineer</t>
  </si>
  <si>
    <t>https://jobseq.eqsuite.com/JobPost/View/690f776b88e23c00015a2712/advance-quality-engineer?lic=2040&amp;uid=37255</t>
  </si>
  <si>
    <t>https://jobseq.eqsuite.com/JobPost/View/690e14a57792541e8011eddb/forklift-driver-day-shift-shift-7am-to-7am?lic=2040&amp;uid=37255</t>
  </si>
  <si>
    <t>Packer 2nd Shift (2:45pm-11pm)</t>
  </si>
  <si>
    <t>https://jobseq.eqsuite.com/JobPost/View/690dd67c9b7d5001a8938a76/packer-2nd-shift-2-45pm-11pm?lic=2040&amp;uid=37255</t>
  </si>
  <si>
    <t>https://jobseq.eqsuite.com/JobPost/View/690ce4319b7d510d440a644d/experienced-auto-body-repair-technician?lic=2040&amp;uid=37255</t>
  </si>
  <si>
    <t>Compliance &amp; Inventory Controller</t>
  </si>
  <si>
    <t>https://jobseq.eqsuite.com/JobPost/View/690f776488e23c00015a0b81/compliance-inventory-controller?lic=2040&amp;uid=37255</t>
  </si>
  <si>
    <t>General Cardiologist</t>
  </si>
  <si>
    <t>ZZ Recruit</t>
  </si>
  <si>
    <t>https://jobseq.eqsuite.com/JobPost/View/690f77e088e23c00015bc1d9/general-cardiologist?lic=2040&amp;uid=37255</t>
  </si>
  <si>
    <t>PHYSICAL PLANT SUPERVISOR I</t>
  </si>
  <si>
    <t>https://jobseq.eqsuite.com/JobPost/View/690ca1ad7792541e801145e5/physical-plant-supervisor-i?lic=2040&amp;uid=37255</t>
  </si>
  <si>
    <t>Sr. Instrumentation Control Technician</t>
  </si>
  <si>
    <t>49-2094.00</t>
  </si>
  <si>
    <t>https://jobseq.eqsuite.com/JobPost/View/6914bdcb2793730001a4e05a/sr-instrumentation-control-technician?lic=2040&amp;uid=37255</t>
  </si>
  <si>
    <t>Bilingual Sr. Recruiter</t>
  </si>
  <si>
    <t>https://jobseq.eqsuite.com/JobPost/View/6925bd2e8e52164e136375bc/bilingual-sr-recruiter?lic=2040&amp;uid=37255</t>
  </si>
  <si>
    <t>Assistant Shipping &amp; Receiving Supervisor</t>
  </si>
  <si>
    <t>Romac Industries, Inc.</t>
  </si>
  <si>
    <t>https://jobseq.eqsuite.com/JobPost/View/690cd447a7b1c50001eafdc7/assistant-shipping-receiving-supervisor?lic=2040&amp;uid=37255</t>
  </si>
  <si>
    <t>Landscaping Crew Leader (Avondale &amp; Verrado)</t>
  </si>
  <si>
    <t>BrightView Landscapes</t>
  </si>
  <si>
    <t>37-1012.00</t>
  </si>
  <si>
    <t>https://jobseq.eqsuite.com/JobPost/View/690e26d8ec0f9f0001e93717/landscaping-crew-leader-avondale-verrado?lic=2040&amp;uid=37255</t>
  </si>
  <si>
    <t>https://jobseq.eqsuite.com/JobPost/View/690dcb239b7d5001a8938502/entry-level-customer-service-sales?lic=2040&amp;uid=37255</t>
  </si>
  <si>
    <t>GB QA TECHNICIAN 2ND SHIFT</t>
  </si>
  <si>
    <t>https://jobseq.eqsuite.com/JobPost/View/690c177a9b7d510d440a052c/gb-qa-technician-2nd-shift?lic=2040&amp;uid=37255</t>
  </si>
  <si>
    <t>Players Club Representative</t>
  </si>
  <si>
    <t>39-3019.00</t>
  </si>
  <si>
    <t>https://jobseq.eqsuite.com/JobPost/View/69248f66dca54c0001e87032/players-club-representative?lic=2040&amp;uid=37255</t>
  </si>
  <si>
    <t>Adecco: Branch Manager - Goodyear, AZ</t>
  </si>
  <si>
    <t>https://jobseq.eqsuite.com/JobPost/View/690cc37f7792541e80115ac1/adecco-branch-manager-goodyear-az?lic=2040&amp;uid=37255</t>
  </si>
  <si>
    <t>GB QA TECHNICIAN 1ST SHIFT</t>
  </si>
  <si>
    <t>https://jobseq.eqsuite.com/JobPost/View/690c177a9b7d5001a892cbc6/gb-qa-technician-1st-shift?lic=2040&amp;uid=37255</t>
  </si>
  <si>
    <t>https://jobseq.eqsuite.com/JobPost/View/690dcb617792541e8011cc67/sales-manager-in-training-100-remote?lic=2040&amp;uid=37255</t>
  </si>
  <si>
    <t>Insurance Benefits Specialist- 100% Remote</t>
  </si>
  <si>
    <t>13-1141.00</t>
  </si>
  <si>
    <t>https://jobseq.eqsuite.com/JobPost/View/690dcb249b7d510d440abee4/insurance-benefits-specialist-100-remote?lic=2040&amp;uid=37255</t>
  </si>
  <si>
    <t>Safety Site Manager</t>
  </si>
  <si>
    <t>https://jobseq.eqsuite.com/JobPost/View/690e271eec0f9f0001ea2345/safety-site-manager?lic=2040&amp;uid=37255</t>
  </si>
  <si>
    <t>Maintenance Supervisor- 2nd shift</t>
  </si>
  <si>
    <t>Dicks Sporting Goods</t>
  </si>
  <si>
    <t>https://jobseq.eqsuite.com/JobPost/View/69160f810b53550001e7e785/maintenance-supervisor-2nd-shift?lic=2040&amp;uid=37255</t>
  </si>
  <si>
    <t>Remote- Client Service Rep</t>
  </si>
  <si>
    <t>https://jobseq.eqsuite.com/JobPost/View/690dcb617792541e8011cc5e/remote-client-service-rep?lic=2040&amp;uid=37255</t>
  </si>
  <si>
    <t>Sales Manager in Training Role - Remote and Flexible!</t>
  </si>
  <si>
    <t>https://jobseq.eqsuite.com/JobPost/View/690dcb617792541e8011cc60/sales-manager-in-training-role-remote-and-flexible?lic=2040&amp;uid=37255</t>
  </si>
  <si>
    <t>Maintenance Technician II</t>
  </si>
  <si>
    <t>https://jobseq.eqsuite.com/JobPost/View/690ce4e89b7d5001a8932aa6/maintenance-technician-ii?lic=2040&amp;uid=37255</t>
  </si>
  <si>
    <t>Tool &amp; Die Machinist | 2nd shift</t>
  </si>
  <si>
    <t>51-4041.00</t>
  </si>
  <si>
    <t>https://jobseq.eqsuite.com/JobPost/View/691761332f7b4100014fc2b2/tool-die-machinist-2nd-shift?lic=2040&amp;uid=37255</t>
  </si>
  <si>
    <t>25-2031.00</t>
  </si>
  <si>
    <t>Marketing Specialist</t>
  </si>
  <si>
    <t>13-1161.00</t>
  </si>
  <si>
    <t>https://jobseq.eqsuite.com/JobPost/View/690e2716ec0f9f0001ea0845/marketing-specialist?lic=2040&amp;uid=37255</t>
  </si>
  <si>
    <t>Simos</t>
  </si>
  <si>
    <t>https://jobseq.eqsuite.com/JobPost/View/691c9ace9b7d511538c245d5/warehouse-associate?lic=2040&amp;uid=37255</t>
  </si>
  <si>
    <t>Manufacturing Engineer (2nd Shift 4pm - 2:30am)</t>
  </si>
  <si>
    <t>17-2112.03</t>
  </si>
  <si>
    <t>https://jobseq.eqsuite.com/JobPost/View/690cd464a7b1c50001eb69bc/manufacturing-engineer-2nd-shift-4pm-2-30am?lic=2040&amp;uid=37255</t>
  </si>
  <si>
    <t>Huhtamaki</t>
  </si>
  <si>
    <t>https://jobseq.eqsuite.com/JobPost/View/690e264fec0f9f0001e7d3b3/maintenance-mechanic?lic=2040&amp;uid=37255</t>
  </si>
  <si>
    <t>https://jobseq.eqsuite.com/JobPost/View/690dcb617792541e8011cc74/work-from-home-union-benefits-rep?lic=2040&amp;uid=37255</t>
  </si>
  <si>
    <t>https://jobseq.eqsuite.com/JobPost/View/690cd563a7b1c50001eea787/plant-manager?lic=2040&amp;uid=37255</t>
  </si>
  <si>
    <t>MES Engineer</t>
  </si>
  <si>
    <t>Hollstadt Consulting</t>
  </si>
  <si>
    <t>https://jobseq.eqsuite.com/JobPost/View/690cd569a7b1c50001eec00e/mes-engineer?lic=2040&amp;uid=37255</t>
  </si>
  <si>
    <t>Electrician</t>
  </si>
  <si>
    <t>47-2111.00</t>
  </si>
  <si>
    <t>https://jobseq.eqsuite.com/JobPost/View/690cd4cba7b1c50001ecb64d/electrician?lic=2040&amp;uid=37255</t>
  </si>
  <si>
    <t>Maintenance Senior Technician</t>
  </si>
  <si>
    <t>Surlean Foods</t>
  </si>
  <si>
    <t>https://jobseq.eqsuite.com/JobPost/View/690cd4c9a7b1c50001ecaf26/maintenance-senior-technician?lic=2040&amp;uid=37255</t>
  </si>
  <si>
    <t>https://jobseq.eqsuite.com/JobPost/View/690c79a19b7d510d440a268f/sales-manager-in-training-100-remote?lic=2040&amp;uid=37255</t>
  </si>
  <si>
    <t>RAM</t>
  </si>
  <si>
    <t>Wireless Vision, LLC</t>
  </si>
  <si>
    <t>https://jobseq.eqsuite.com/JobPost/View/690ac6ad9b7d5001a8921e5a/ram?lic=2040&amp;uid=37255</t>
  </si>
  <si>
    <t>Surgical Technician</t>
  </si>
  <si>
    <t>https://jobseq.eqsuite.com/JobPost/View/690bafa07792541e8010e807/surgical-technician?lic=2040&amp;uid=37255</t>
  </si>
  <si>
    <t>Charge Nurse (RN) - Med Surg</t>
  </si>
  <si>
    <t>https://jobseq.eqsuite.com/JobPost/View/690e5c667318e91ce0d9b1ee/charge-nurse-rn-med-surg?lic=2040&amp;uid=37255</t>
  </si>
  <si>
    <t>https://jobseq.eqsuite.com/JobPost/View/691ca5089b7d511538c249bf/distribution-teammate-equipment-operator?lic=2040&amp;uid=37255</t>
  </si>
  <si>
    <t>https://jobseq.eqsuite.com/JobPost/View/6910c8b32c81c50001b33cf6/forklift-operator?lic=2040&amp;uid=37255</t>
  </si>
  <si>
    <t>Remote Enrollment Producer - Entry Level</t>
  </si>
  <si>
    <t>https://jobseq.eqsuite.com/JobPost/View/690c79a09b7d510d440a2661/remote-enrollment-producer-entry-level?lic=2040&amp;uid=37255</t>
  </si>
  <si>
    <t>Leasing Sales Specialist</t>
  </si>
  <si>
    <t>Sparrow Partners</t>
  </si>
  <si>
    <t>https://jobseq.eqsuite.com/JobPost/View/690b85b5db97c40001eb360b/leasing-sales-specialist?lic=2040&amp;uid=37255</t>
  </si>
  <si>
    <t>Maintenance Technician - Copper Cove</t>
  </si>
  <si>
    <t>Dominium</t>
  </si>
  <si>
    <t>https://jobseq.eqsuite.com/JobPost/View/690cd4dba7b1c50001ece95a/maintenance-technician-copper-cove?lic=2040&amp;uid=37255</t>
  </si>
  <si>
    <t>Travel Physical Therapist</t>
  </si>
  <si>
    <t>GetMed Staffing, Inc.</t>
  </si>
  <si>
    <t>https://jobseq.eqsuite.com/JobPost/View/691e0f2e9b7d511538c2f484/travel-physical-therapist?lic=2040&amp;uid=37255</t>
  </si>
  <si>
    <t>Pye-Barker Fire &amp; Safety</t>
  </si>
  <si>
    <t>Full time Retail Sales Representative  $20$26/hr ( All in Wage )</t>
  </si>
  <si>
    <t>https://jobseq.eqsuite.com/JobPost/View/690ac6ad7792541e801063da/full-time-retail-sales-representative-20-26-hr-all-in-wage?lic=2040&amp;uid=37255</t>
  </si>
  <si>
    <t>https://jobseq.eqsuite.com/JobPost/View/690c79a27318e91ce0d93eea/work-from-home-union-benefits-rep?lic=2040&amp;uid=37255</t>
  </si>
  <si>
    <t>ESD Resource Special Education Teacher</t>
  </si>
  <si>
    <t>https://jobseq.eqsuite.com/JobPost/View/690b3dae7792541e801097e8/esd-resource-special-education-teacher?lic=2040&amp;uid=37255</t>
  </si>
  <si>
    <t>https://jobseq.eqsuite.com/JobPost/View/690c799f9b7d510d440a262f/insurance-benefits-specialist-100-remote?lic=2040&amp;uid=37255</t>
  </si>
  <si>
    <t>LifeCafe Team Member</t>
  </si>
  <si>
    <t>https://jobseq.eqsuite.com/JobPost/View/690b67797792541e8010a803/lifecafe-team-member?lic=2040&amp;uid=37255</t>
  </si>
  <si>
    <t>https://jobseq.eqsuite.com/JobPost/View/690b3b089b7d510d44098a4c/retail-service-specialist?lic=2040&amp;uid=37255</t>
  </si>
  <si>
    <t>RN OR Manager FT Days</t>
  </si>
  <si>
    <t>https://jobseq.eqsuite.com/JobPost/View/691ca67cf6e402000153b7b3/rn-or-manager-ft-days?lic=2040&amp;uid=37255</t>
  </si>
  <si>
    <t>https://jobseq.eqsuite.com/JobPost/View/690c79629b7d510d440a2601/entry-level-customer-service-sales?lic=2040&amp;uid=37255</t>
  </si>
  <si>
    <t>https://jobseq.eqsuite.com/JobPost/View/690c79a17792541e80113323/sales-manager-in-training-role-remote-and-flexible?lic=2040&amp;uid=37255</t>
  </si>
  <si>
    <t>Host/Cashier - Trapper's Sushi</t>
  </si>
  <si>
    <t>35-9031.00</t>
  </si>
  <si>
    <t>https://jobseq.eqsuite.com/JobPost/View/691ca66af6e402000153715a/host-cashier-trapper-s-sushi?lic=2040&amp;uid=37255</t>
  </si>
  <si>
    <t>25-2051.00</t>
  </si>
  <si>
    <t>https://jobseq.eqsuite.com/JobPost/View/6912c10f779254030cb8c506/teacher?lic=2040&amp;uid=37255</t>
  </si>
  <si>
    <t>Merchandise Specialist</t>
  </si>
  <si>
    <t>Floor and Decor</t>
  </si>
  <si>
    <t>https://jobseq.eqsuite.com/JobPost/View/690b86319b7d510d4409b34b/merchandise-specialist?lic=2040&amp;uid=37255</t>
  </si>
  <si>
    <t>https://jobseq.eqsuite.com/JobPost/View/690ac6ad7792541e801063dc/full-time-retail-sales-representative-20-26-hr-all-in-wage?lic=2040&amp;uid=37255</t>
  </si>
  <si>
    <t>Forklift Operator / Material Handler</t>
  </si>
  <si>
    <t>QEP Co Inc</t>
  </si>
  <si>
    <t>https://jobseq.eqsuite.com/JobPost/View/690cd4efa7b1c50001ed2674/forklift-operator-material-handler?lic=2040&amp;uid=37255</t>
  </si>
  <si>
    <t>Aquatics Assistant Swim Team Coach</t>
  </si>
  <si>
    <t>https://jobseq.eqsuite.com/JobPost/View/690b67787792541e8010a800/aquatics-assistant-swim-team-coach?lic=2040&amp;uid=37255</t>
  </si>
  <si>
    <t>https://jobseq.eqsuite.com/JobPost/View/690c79a19b7d510d440a267d/remote-client-service-rep?lic=2040&amp;uid=37255</t>
  </si>
  <si>
    <t>Operations Supervisor I</t>
  </si>
  <si>
    <t>https://jobseq.eqsuite.com/JobPost/View/69164cc49b7d511538c00315/operations-supervisor-i?lic=2040&amp;uid=37255</t>
  </si>
  <si>
    <t>Hiring Certified Special Education Teachers in Tolleson, AZ! - $2,500 Weekly Pay</t>
  </si>
  <si>
    <t>https://jobseq.eqsuite.com/JobPost/View/690b3daf9b7d510d44098bc9/hiring-certified-special-education-teachers-in-tolleson-az-2-500-weekly-pay?lic=2040&amp;uid=37255</t>
  </si>
  <si>
    <t>3rd Grade Teacher</t>
  </si>
  <si>
    <t>https://jobseq.eqsuite.com/JobPost/View/690cd56ea7b1c50001eecf17/3rd-grade-teacher?lic=2040&amp;uid=37255</t>
  </si>
  <si>
    <t>Business Development Manager, Remarketing- Tolleson, AZ</t>
  </si>
  <si>
    <t>Velocity Vehicle Group</t>
  </si>
  <si>
    <t>https://jobseq.eqsuite.com/JobPost/View/690e25f8ec0f9f0001e69dbe/business-development-manager-remarketing-tolleson-az?lic=2040&amp;uid=37255</t>
  </si>
  <si>
    <t>EHS Technician</t>
  </si>
  <si>
    <t>17-2111.00</t>
  </si>
  <si>
    <t>https://jobseq.eqsuite.com/JobPost/View/690a32156c34f5000104a085/ehs-technician?lic=2040&amp;uid=37255</t>
  </si>
  <si>
    <t>MFG Maintenance Technician</t>
  </si>
  <si>
    <t>https://jobseq.eqsuite.com/JobPost/View/690cd44ca7b1c50001eb114f/mfg-maintenance-technician?lic=2040&amp;uid=37255</t>
  </si>
  <si>
    <t>Sales Associate</t>
  </si>
  <si>
    <t>https://jobseq.eqsuite.com/JobPost/View/690a31e86c34f5000103fc9e/sales-associate?lic=2040&amp;uid=37255</t>
  </si>
  <si>
    <t>Facility Custodian  JARS Gibson</t>
  </si>
  <si>
    <t>JARS Cannabis</t>
  </si>
  <si>
    <t>https://jobseq.eqsuite.com/JobPost/View/690e26f2ec0f9f0001e992ac/facility-custodian-jars-gibson?lic=2040&amp;uid=37255</t>
  </si>
  <si>
    <t>Customer Service Associate I</t>
  </si>
  <si>
    <t>https://jobseq.eqsuite.com/JobPost/View/690926db7318e91ce0d89062/customer-service-associate-i?lic=2040&amp;uid=37255</t>
  </si>
  <si>
    <t>Shipping Loader</t>
  </si>
  <si>
    <t>https://jobseq.eqsuite.com/JobPost/View/691ded9d9b7d500c58eac8c0/shipping-loader?lic=2040&amp;uid=37255</t>
  </si>
  <si>
    <t>Pyramid Global Hospitality</t>
  </si>
  <si>
    <t>Pharmacy Intern - Grad</t>
  </si>
  <si>
    <t>CVS</t>
  </si>
  <si>
    <t>https://jobseq.eqsuite.com/JobPost/View/690e2eb89b7d5001a893bae9/pharmacy-intern-grad?lic=2040&amp;uid=37255</t>
  </si>
  <si>
    <t>https://jobseq.eqsuite.com/JobPost/View/690a32126c34f5000104966e/electrician?lic=2040&amp;uid=37255</t>
  </si>
  <si>
    <t>Meal Production Associate</t>
  </si>
  <si>
    <t>https://jobseq.eqsuite.com/JobPost/View/691dedd99b7d511538c2db2e/meal-production-associate?lic=2040&amp;uid=37255</t>
  </si>
  <si>
    <t>eCom Seasonal Warehouse Worker</t>
  </si>
  <si>
    <t>https://jobseq.eqsuite.com/JobPost/View/690a31696c34f50001022602/ecom-seasonal-warehouse-worker?lic=2040&amp;uid=37255</t>
  </si>
  <si>
    <t>Accounts Payable II</t>
  </si>
  <si>
    <t>43-3031.00</t>
  </si>
  <si>
    <t>https://jobseq.eqsuite.com/JobPost/View/690e7c858e52164e1361bfed/accounts-payable-ii?lic=2040&amp;uid=37255</t>
  </si>
  <si>
    <t>https://jobseq.eqsuite.com/JobPost/View/690b7e377792541e8010b701/customer-service-representative?lic=2040&amp;uid=37255</t>
  </si>
  <si>
    <t>https://jobseq.eqsuite.com/JobPost/View/690b7e379b7d5001a89270db/customer-service-representative?lic=2040&amp;uid=37255</t>
  </si>
  <si>
    <t>IR Tech Per Diem Days</t>
  </si>
  <si>
    <t>https://jobseq.eqsuite.com/JobPost/View/6910c93e2c81c50001b527e4/ir-tech-per-diem-days?lic=2040&amp;uid=37255</t>
  </si>
  <si>
    <t>Instructional Assistant-Special Education Cross-Cat (2025/2026)</t>
  </si>
  <si>
    <t>25-9043.00</t>
  </si>
  <si>
    <t>https://jobseq.eqsuite.com/JobPost/View/690e74fb8e52164e1356fe9f/instructional-assistant-special-education-cross-cat-2025-2026?lic=2040&amp;uid=37255</t>
  </si>
  <si>
    <t>https://jobseq.eqsuite.com/JobPost/View/690b7e379b7d510d4409ab2a/customer-service-representative?lic=2040&amp;uid=37255</t>
  </si>
  <si>
    <t>Roving Grounds (2025/2026)</t>
  </si>
  <si>
    <t>37-3011.00</t>
  </si>
  <si>
    <t>https://jobseq.eqsuite.com/JobPost/View/690e77e78e52164e135c095e/roving-grounds-2025-2026?lic=2040&amp;uid=37255</t>
  </si>
  <si>
    <t>Foreign Pharmacy Grad - International Pharmacy Intern</t>
  </si>
  <si>
    <t>https://jobseq.eqsuite.com/JobPost/View/690e2eb97792541e80120139/foreign-pharmacy-grad-international-pharmacy-intern?lic=2040&amp;uid=37255</t>
  </si>
  <si>
    <t>PHYSICAL PLANT SUPERVISOR III</t>
  </si>
  <si>
    <t>https://jobseq.eqsuite.com/JobPost/View/690615417792541e800ed5d1/physical-plant-supervisor-iii?lic=2040&amp;uid=37255</t>
  </si>
  <si>
    <t>Caregiver Overnights</t>
  </si>
  <si>
    <t>Home Instead Senior Care</t>
  </si>
  <si>
    <t>https://jobseq.eqsuite.com/JobPost/View/690e76068e52164e1358c155/caregiver-overnights?lic=2040&amp;uid=37255</t>
  </si>
  <si>
    <t>Sysco</t>
  </si>
  <si>
    <t>Administrative Assistant (Membership Coordinator)</t>
  </si>
  <si>
    <t>Associated Asset Management (AAM)</t>
  </si>
  <si>
    <t>https://jobseq.eqsuite.com/JobPost/View/690e2617ec0f9f0001e710f9/administrative-assistant-membership-coordinator?lic=2040&amp;uid=37255</t>
  </si>
  <si>
    <t>Logistics Loader/Warehouse Person - 2nd Shift</t>
  </si>
  <si>
    <t>https://jobseq.eqsuite.com/JobPost/View/69078e8d14a2670001972743/logistics-loader-warehouse-person-2nd-shift?lic=2040&amp;uid=37255</t>
  </si>
  <si>
    <t>Heavy Equipment CDL Driver</t>
  </si>
  <si>
    <t>EquipmentShare</t>
  </si>
  <si>
    <t>https://jobseq.eqsuite.com/JobPost/View/690e79628e52164e135e3753/heavy-equipment-cdl-driver?lic=2040&amp;uid=37255</t>
  </si>
  <si>
    <t>CDL-A Truck Driver - Home Daily</t>
  </si>
  <si>
    <t>JBS Carriers</t>
  </si>
  <si>
    <t>https://jobseq.eqsuite.com/JobPost/View/6925c0ae8e52164e136702f2/cdl-a-truck-driver-home-daily?lic=2040&amp;uid=37255</t>
  </si>
  <si>
    <t>SKILLBRIDGE - Branch Manager Trainee</t>
  </si>
  <si>
    <t>Mariner Finance, LLC</t>
  </si>
  <si>
    <t>https://jobseq.eqsuite.com/JobPost/View/690e76cf8e52164e135a267f/skillbridge-branch-manager-trainee?lic=2040&amp;uid=37255</t>
  </si>
  <si>
    <t>Title Clerk</t>
  </si>
  <si>
    <t>Asbury Automotive</t>
  </si>
  <si>
    <t>https://jobseq.eqsuite.com/JobPost/View/690e7aa68e52164e135feb36/title-clerk?lic=2040&amp;uid=37255</t>
  </si>
  <si>
    <t>Physical Therapist - Full-Time</t>
  </si>
  <si>
    <t>Citadel Care Centers</t>
  </si>
  <si>
    <t>https://jobseq.eqsuite.com/JobPost/View/69248f6fdca54c0001e88f83/physical-therapist-full-time?lic=2040&amp;uid=37255</t>
  </si>
  <si>
    <t>Minor League Strength &amp; Conditioning Intern</t>
  </si>
  <si>
    <t>Cincinnati Reds</t>
  </si>
  <si>
    <t>27-2022.00</t>
  </si>
  <si>
    <t>https://jobseq.eqsuite.com/JobPost/View/69078ec714a267000197fbe4/minor-league-strength-conditioning-intern?lic=2040&amp;uid=37255</t>
  </si>
  <si>
    <t>SANITATION HOURLY 3RD SHIFT</t>
  </si>
  <si>
    <t>https://jobseq.eqsuite.com/JobPost/View/69057f6a9b7d5001a8906f9b/sanitation-hourly-3rd-shift?lic=2040&amp;uid=37255</t>
  </si>
  <si>
    <t>Recruiting Coordinator</t>
  </si>
  <si>
    <t>https://jobseq.eqsuite.com/JobPost/View/69078eba14a267000197c8e4/recruiting-coordinator?lic=2040&amp;uid=37255</t>
  </si>
  <si>
    <t>Computer Ops Supervisor</t>
  </si>
  <si>
    <t>AutoZone</t>
  </si>
  <si>
    <t>https://jobseq.eqsuite.com/JobPost/View/69063cd2932c7200019247dd/computer-ops-supervisor?lic=2040&amp;uid=37255</t>
  </si>
  <si>
    <t>Turret Operator</t>
  </si>
  <si>
    <t>Production Supervisor</t>
  </si>
  <si>
    <t>https://jobseq.eqsuite.com/JobPost/View/6908dfdaca35de000193857a/production-supervisor?lic=2040&amp;uid=37255</t>
  </si>
  <si>
    <t>Security Officers  $19.00/hr</t>
  </si>
  <si>
    <t>Sunstates Security</t>
  </si>
  <si>
    <t>https://jobseq.eqsuite.com/JobPost/View/6905503f9b7d5001a8906abd/security-officers-19-00-hr?lic=2040&amp;uid=37255</t>
  </si>
  <si>
    <t>https://jobseq.eqsuite.com/JobPost/View/690f89eb9b7d5001a89454ca/turret-operator?lic=2040&amp;uid=37255</t>
  </si>
  <si>
    <t>Warehouse Cleaner - GEU2</t>
  </si>
  <si>
    <t>https://jobseq.eqsuite.com/JobPost/View/691ba8af9b7d511538c1dd44/warehouse-cleaner-geu2?lic=2040&amp;uid=37255</t>
  </si>
  <si>
    <t>Production Manager - Day and Night Shift Availability</t>
  </si>
  <si>
    <t>https://jobseq.eqsuite.com/JobPost/View/690a31e56c34f5000103eefb/production-manager-day-and-night-shift-availability?lic=2040&amp;uid=37255</t>
  </si>
  <si>
    <t>https://jobseq.eqsuite.com/JobPost/View/690a31936c34f5000102bfe0/production-lead?lic=2040&amp;uid=37255</t>
  </si>
  <si>
    <t>Electrical Industrial Maintenance Technician,  2nd Shift - Buckeye, AZ</t>
  </si>
  <si>
    <t>https://jobseq.eqsuite.com/JobPost/View/69062abc9b7d5001a8909c0f/electrical-industrial-maintenance-technician-2nd-shift-buckeye-az?lic=2040&amp;uid=37255</t>
  </si>
  <si>
    <t>Vehicle Photographer I (Manheim)</t>
  </si>
  <si>
    <t>27-4021.00</t>
  </si>
  <si>
    <t>https://jobseq.eqsuite.com/JobPost/View/6904f0f37318e91ce0d7fe6b/vehicle-photographer-i-manheim?lic=2040&amp;uid=37255</t>
  </si>
  <si>
    <t>Truck Driver - Class A - Penske Logistics</t>
  </si>
  <si>
    <t>https://jobseq.eqsuite.com/JobPost/View/690525827318e91ce0d815dc/truck-driver-class-a-penske-logistics?lic=2040&amp;uid=37255</t>
  </si>
  <si>
    <t>Lead Veterinarian</t>
  </si>
  <si>
    <t>Global Talent Partners</t>
  </si>
  <si>
    <t>https://jobseq.eqsuite.com/JobPost/View/690508d67792541e800e7350/lead-veterinarian?lic=2040&amp;uid=37255</t>
  </si>
  <si>
    <t>Director of Search &amp; Marketing Analytics</t>
  </si>
  <si>
    <t>13-1161.01</t>
  </si>
  <si>
    <t>https://jobseq.eqsuite.com/JobPost/View/690f774988e23c000159aa80/director-of-search-marketing-analytics?lic=2040&amp;uid=37255</t>
  </si>
  <si>
    <t>Rental Parts Runner</t>
  </si>
  <si>
    <t>Empire Cat</t>
  </si>
  <si>
    <t>35-9099.00</t>
  </si>
  <si>
    <t>https://jobseq.eqsuite.com/JobPost/View/690e7c538e52164e13618145/rental-parts-runner?lic=2040&amp;uid=37255</t>
  </si>
  <si>
    <t>Bashas' Produce Clerk - Verrado &amp; Main</t>
  </si>
  <si>
    <t>Bashas'</t>
  </si>
  <si>
    <t>https://jobseq.eqsuite.com/JobPost/View/690e77ef8e52164e135c17f0/bashas-produce-clerk-verrado-main?lic=2040&amp;uid=37255</t>
  </si>
  <si>
    <t>Supply Technician (Forklift Operator)</t>
  </si>
  <si>
    <t>https://jobseq.eqsuite.com/JobPost/View/6908e067ca35de0001956c48/supply-technician-forklift-operator?lic=2040&amp;uid=37255</t>
  </si>
  <si>
    <t>Front Desk Shift Supervisor</t>
  </si>
  <si>
    <t>43-4081.00</t>
  </si>
  <si>
    <t>https://jobseq.eqsuite.com/JobPost/View/690b8416db97c40001ea2607/front-desk-shift-supervisor?lic=2040&amp;uid=37255</t>
  </si>
  <si>
    <t>Warehouse Supervisor - 1st Shift</t>
  </si>
  <si>
    <t>https://jobseq.eqsuite.com/JobPost/View/690b84e8db97c40001ead5ca/warehouse-supervisor-1st-shift?lic=2040&amp;uid=37255</t>
  </si>
  <si>
    <t>PM THERMOFORMING</t>
  </si>
  <si>
    <t>https://jobseq.eqsuite.com/JobPost/View/69063d39932c72000193bc33/pm-thermoforming?lic=2040&amp;uid=37255</t>
  </si>
  <si>
    <t>Teacher - Secondary Art/Photography</t>
  </si>
  <si>
    <t>The Odyssey Preparatory Academy</t>
  </si>
  <si>
    <t>https://jobseq.eqsuite.com/JobPost/View/690e7bab8e52164e136110fb/teacher-secondary-art-photography?lic=2040&amp;uid=37255</t>
  </si>
  <si>
    <t>Surgical First Assistant</t>
  </si>
  <si>
    <t>29-9093.00</t>
  </si>
  <si>
    <t>https://jobseq.eqsuite.com/JobPost/View/6903ab487318e91ce0d7b0df/surgical-first-assistant?lic=2040&amp;uid=37255</t>
  </si>
  <si>
    <t>Fire Sprinkler Service Technician</t>
  </si>
  <si>
    <t>33-2021.00</t>
  </si>
  <si>
    <t>https://jobseq.eqsuite.com/JobPost/View/69039a018f854c00015655a8/fire-sprinkler-service-technician?lic=2040&amp;uid=37255</t>
  </si>
  <si>
    <t>https://jobseq.eqsuite.com/JobPost/View/6904eb4a394cb90001faf02f/security-officer?lic=2040&amp;uid=37255</t>
  </si>
  <si>
    <t>Sales Coordinator</t>
  </si>
  <si>
    <t>Clayton Homes</t>
  </si>
  <si>
    <t>https://jobseq.eqsuite.com/JobPost/View/69044e6c7318e91ce0d7d2df/sales-coordinator?lic=2040&amp;uid=37255</t>
  </si>
  <si>
    <t>Registered Behavior Therapist</t>
  </si>
  <si>
    <t>Jigsaw Developmental Services</t>
  </si>
  <si>
    <t>https://jobseq.eqsuite.com/JobPost/View/690e79ab8e52164e135e848b/registered-behavior-therapist?lic=2040&amp;uid=37255</t>
  </si>
  <si>
    <t>Wesco</t>
  </si>
  <si>
    <t>https://jobseq.eqsuite.com/JobPost/View/6903d8609b7d5001a88fac2e/warehouse-associate?lic=2040&amp;uid=37255</t>
  </si>
  <si>
    <t>Bartender</t>
  </si>
  <si>
    <t>Salsitas Mexican Restaurant</t>
  </si>
  <si>
    <t>35-3011.00</t>
  </si>
  <si>
    <t>https://jobseq.eqsuite.com/JobPost/View/690b83d9db97c40001e9f226/bartender?lic=2040&amp;uid=37255</t>
  </si>
  <si>
    <t>MAINTENANCE TECH II</t>
  </si>
  <si>
    <t>https://jobseq.eqsuite.com/JobPost/View/69063d29932c720001938f2a/maintenance-tech-ii?lic=2040&amp;uid=37255</t>
  </si>
  <si>
    <t>SEASONAL LIBRARY AIDE</t>
  </si>
  <si>
    <t>43-4121.00</t>
  </si>
  <si>
    <t>https://jobseq.eqsuite.com/JobPost/View/690e76a28e52164e1359d59f/seasonal-library-aide?lic=2040&amp;uid=37255</t>
  </si>
  <si>
    <t>Entry-Level Automotive Parts Associate</t>
  </si>
  <si>
    <t>https://jobseq.eqsuite.com/JobPost/View/6904fad39b7d5001a8902067/entry-level-automotive-parts-associate?lic=2040&amp;uid=37255</t>
  </si>
  <si>
    <t>Landscaper (Avondale)</t>
  </si>
  <si>
    <t>https://jobseq.eqsuite.com/JobPost/View/6904ec15394cb90001fd8709/landscaper-avondale?lic=2040&amp;uid=37255</t>
  </si>
  <si>
    <t>Customer Service Rep(07566) 10719 W Indian School</t>
  </si>
  <si>
    <t>https://jobseq.eqsuite.com/JobPost/View/691f497be3e19f0001718172/customer-service-rep07566-10719-w-indian-school?lic=2040&amp;uid=37255</t>
  </si>
  <si>
    <t>Janitor</t>
  </si>
  <si>
    <t>CCMC</t>
  </si>
  <si>
    <t>https://jobseq.eqsuite.com/JobPost/View/6904ec08394cb90001fd5d9b/janitor?lic=2040&amp;uid=37255</t>
  </si>
  <si>
    <t>Production Technician</t>
  </si>
  <si>
    <t>https://jobseq.eqsuite.com/JobPost/View/69046ea59b7d5001a88fdb1b/production-technician?lic=2040&amp;uid=37255</t>
  </si>
  <si>
    <t>Warehouse Material Handler</t>
  </si>
  <si>
    <t>https://jobseq.eqsuite.com/JobPost/View/6903b7c97792541e800dd6ad/warehouse-material-handler?lic=2040&amp;uid=37255</t>
  </si>
  <si>
    <t>Registered Nurse (RN) - ED</t>
  </si>
  <si>
    <t>https://jobseq.eqsuite.com/JobPost/View/691ca6a0f6e4020001542a77/registered-nurse-rn-ed?lic=2040&amp;uid=37255</t>
  </si>
  <si>
    <t>Maintenance Tech I</t>
  </si>
  <si>
    <t>Medline</t>
  </si>
  <si>
    <t>https://jobseq.eqsuite.com/JobPost/View/69044da07318e91ce0d7d17b/maintenance-tech-i?lic=2040&amp;uid=37255</t>
  </si>
  <si>
    <t>Warehouse Cleaner - GEU5</t>
  </si>
  <si>
    <t>https://jobseq.eqsuite.com/JobPost/View/6903e5e27792541e800dfc7c/warehouse-cleaner-geu5?lic=2040&amp;uid=37255</t>
  </si>
  <si>
    <t>Senior Facilities and Utilities Manager</t>
  </si>
  <si>
    <t>11-9199.00</t>
  </si>
  <si>
    <t>https://jobseq.eqsuite.com/JobPost/View/69039aa78f854c00015743b5/senior-facilities-and-utilities-manager?lic=2040&amp;uid=37255</t>
  </si>
  <si>
    <t>EMPLOYEE ENGAGEMENT MANAGER</t>
  </si>
  <si>
    <t>https://jobseq.eqsuite.com/JobPost/View/690e7c1b8e52164e13613638/employee-engagement-manager?lic=2040&amp;uid=37255</t>
  </si>
  <si>
    <t>Host/Hostess</t>
  </si>
  <si>
    <t>https://jobseq.eqsuite.com/JobPost/View/69039a488f854c000156be8a/host-hostess?lic=2040&amp;uid=37255</t>
  </si>
  <si>
    <t>DCO Manager II</t>
  </si>
  <si>
    <t>Amazon Data Services, Inc. - A19</t>
  </si>
  <si>
    <t>https://jobseq.eqsuite.com/JobPost/View/6903bf1c9b7d5001a88f9a8d/dco-manager-ii?lic=2040&amp;uid=37255</t>
  </si>
  <si>
    <t>Chassis Technician</t>
  </si>
  <si>
    <t>Cummins Inc</t>
  </si>
  <si>
    <t>https://jobseq.eqsuite.com/JobPost/View/69063d4b932c720001940328/chassis-technician?lic=2040&amp;uid=37255</t>
  </si>
  <si>
    <t>School COTA</t>
  </si>
  <si>
    <t>https://jobseq.eqsuite.com/JobPost/View/690357029b7d5001a88f52be/school-cota?lic=2040&amp;uid=37255</t>
  </si>
  <si>
    <t>Sr. Assistant Manager</t>
  </si>
  <si>
    <t>https://jobseq.eqsuite.com/JobPost/View/69078e8f14a2670001972eaf/sr-assistant-manager?lic=2040&amp;uid=37255</t>
  </si>
  <si>
    <t>District Sales Manager - White Mountains</t>
  </si>
  <si>
    <t>https://jobseq.eqsuite.com/JobPost/View/690399fd8f854c0001564fbc/district-sales-manager-white-mountains?lic=2040&amp;uid=37255</t>
  </si>
  <si>
    <t>Cashier - Part Time</t>
  </si>
  <si>
    <t>Sportsman's Warehouse</t>
  </si>
  <si>
    <t>https://jobseq.eqsuite.com/JobPost/View/6918bda79b7d500c58e8d148/cashier-part-time?lic=2040&amp;uid=37255</t>
  </si>
  <si>
    <t>https://jobseq.eqsuite.com/JobPost/View/6903bf1c9b7d510d4406cd70/dco-manager-ii?lic=2040&amp;uid=37255</t>
  </si>
  <si>
    <t>Sales Administrator - New Trucks Department - Tolleson, AZ</t>
  </si>
  <si>
    <t>https://jobseq.eqsuite.com/JobPost/View/690e74938e52164e13564622/sales-administrator-new-trucks-department-tolleson-az?lic=2040&amp;uid=37255</t>
  </si>
  <si>
    <t>General Manager - 0588</t>
  </si>
  <si>
    <t>FIVE GUYS</t>
  </si>
  <si>
    <t>11-9051.00</t>
  </si>
  <si>
    <t>https://jobseq.eqsuite.com/JobPost/View/690a31396c34f50001016f00/general-manager-0588?lic=2040&amp;uid=37255</t>
  </si>
  <si>
    <t>https://jobseq.eqsuite.com/JobPost/View/690376867792541e800da4c6/warehouse-material-handler?lic=2040&amp;uid=37255</t>
  </si>
  <si>
    <t>https://jobseq.eqsuite.com/JobPost/View/6913bfd5779254030cb96027/cleaner?lic=2040&amp;uid=37255</t>
  </si>
  <si>
    <t>Associate Banker</t>
  </si>
  <si>
    <t>BMO</t>
  </si>
  <si>
    <t>https://jobseq.eqsuite.com/JobPost/View/6901d3f69b7d5001a88ea430/associate-banker?lic=2040&amp;uid=37255</t>
  </si>
  <si>
    <t>Flex Security Officer - Open Availability Preferred</t>
  </si>
  <si>
    <t>Paragon</t>
  </si>
  <si>
    <t>https://jobseq.eqsuite.com/JobPost/View/69012a5c9b7d510d4405983c/flex-security-officer-open-availability-preferred?lic=2040&amp;uid=37255</t>
  </si>
  <si>
    <t>https://jobseq.eqsuite.com/JobPost/View/69024a599b7d5001a88ee720/customer-service-representative?lic=2040&amp;uid=37255</t>
  </si>
  <si>
    <t>Banquet Captain</t>
  </si>
  <si>
    <t>https://jobseq.eqsuite.com/JobPost/View/6902495513d7ae0001b1a6f2/banquet-captain?lic=2040&amp;uid=37255</t>
  </si>
  <si>
    <t>Adjuster Supervisor</t>
  </si>
  <si>
    <t>https://jobseq.eqsuite.com/JobPost/View/69063d04932c7200019300d0/adjuster-supervisor?lic=2040&amp;uid=37255</t>
  </si>
  <si>
    <t>Stewarding Supervisor</t>
  </si>
  <si>
    <t>https://jobseq.eqsuite.com/JobPost/View/6900f6ff5a73310001f09853/stewarding-supervisor?lic=2040&amp;uid=37255</t>
  </si>
  <si>
    <t>Analyst III, Compensation</t>
  </si>
  <si>
    <t>Liberty</t>
  </si>
  <si>
    <t>https://jobseq.eqsuite.com/JobPost/View/690b8525db97c40001eaf5c6/analyst-iii-compensation?lic=2040&amp;uid=37255</t>
  </si>
  <si>
    <t>Asphalt &amp; Paving Estimator</t>
  </si>
  <si>
    <t>Cactus Asphalt</t>
  </si>
  <si>
    <t>13-1051.00</t>
  </si>
  <si>
    <t>https://jobseq.eqsuite.com/JobPost/View/6908e0a0ca35de0001962ebe/asphalt-paving-estimator?lic=2040&amp;uid=37255</t>
  </si>
  <si>
    <t>Instructional Assistant-Classroom (3rd Grade) (2025/2026)</t>
  </si>
  <si>
    <t>https://jobseq.eqsuite.com/JobPost/View/690e754a8e52164e13578ba4/instructional-assistant-classroom-3rd-grade-2025-2026?lic=2040&amp;uid=37255</t>
  </si>
  <si>
    <t>Shift Supervisor Trainee</t>
  </si>
  <si>
    <t>https://jobseq.eqsuite.com/JobPost/View/690e2eb97792541e8012012f/shift-supervisor-trainee?lic=2040&amp;uid=37255</t>
  </si>
  <si>
    <t>https://jobseq.eqsuite.com/JobPost/View/69018c039b7d510d4405c13d/custodian?lic=2040&amp;uid=37255</t>
  </si>
  <si>
    <t>The Wellness Center - Eleutheria, LLC</t>
  </si>
  <si>
    <t>https://jobseq.eqsuite.com/JobPost/View/69039b298f854c000158067d/occupational-therapist?lic=2040&amp;uid=37255</t>
  </si>
  <si>
    <t>Health &amp; Wellness Coach</t>
  </si>
  <si>
    <t>Ramp Health</t>
  </si>
  <si>
    <t>https://jobseq.eqsuite.com/JobPost/View/6908dfbaca35de00019313f4/health-wellness-coach?lic=2040&amp;uid=37255</t>
  </si>
  <si>
    <t>Instructional Assistant-K-2 Classroom (2025/2026)</t>
  </si>
  <si>
    <t>25-9042.00</t>
  </si>
  <si>
    <t>https://jobseq.eqsuite.com/JobPost/View/690e787c8e52164e135cfc62/instructional-assistant-k-2-classroom-2025-2026?lic=2040&amp;uid=37255</t>
  </si>
  <si>
    <t>https://jobseq.eqsuite.com/JobPost/View/69024a957318e91ce0d768a7/customer-service-representative?lic=2040&amp;uid=37255</t>
  </si>
  <si>
    <t>Personal Banker - Goodyear, AZ</t>
  </si>
  <si>
    <t>First Convenience Bank</t>
  </si>
  <si>
    <t>https://jobseq.eqsuite.com/JobPost/View/690b55d69b7d510d44099773/personal-banker-goodyear-az?lic=2040&amp;uid=37255</t>
  </si>
  <si>
    <t>https://jobseq.eqsuite.com/JobPost/View/69024a599b7d5001a88ee722/customer-service-representative?lic=2040&amp;uid=37255</t>
  </si>
  <si>
    <t>Registrar (2025/2026)</t>
  </si>
  <si>
    <t>https://jobseq.eqsuite.com/JobPost/View/690e763e8e52164e135926a7/registrar-2025-2026?lic=2040&amp;uid=37255</t>
  </si>
  <si>
    <t>Food Service-Café Manager Worker III (2025/2026)</t>
  </si>
  <si>
    <t>https://jobseq.eqsuite.com/JobPost/View/690e76ff8e52164e135a7a4e/food-service-cafe-manager-worker-iii-2025-2026?lic=2040&amp;uid=37255</t>
  </si>
  <si>
    <t>Sonographer I</t>
  </si>
  <si>
    <t>Phoenix Children's Hospital</t>
  </si>
  <si>
    <t>https://jobseq.eqsuite.com/JobPost/View/6925bfde8e52164e1365b9fd/sonographer-i?lic=2040&amp;uid=37255</t>
  </si>
  <si>
    <t>Field Service Assembler - Solar Inverters</t>
  </si>
  <si>
    <t>POWER ELECTRONICS</t>
  </si>
  <si>
    <t>https://jobseq.eqsuite.com/JobPost/View/690e749a8e52164e1356531a/field-service-assembler-solar-inverters?lic=2040&amp;uid=37255</t>
  </si>
  <si>
    <t>https://jobseq.eqsuite.com/JobPost/View/69024a959b7d510d44061842/customer-service-representative?lic=2040&amp;uid=37255</t>
  </si>
  <si>
    <t>English</t>
  </si>
  <si>
    <t>25-1123.00</t>
  </si>
  <si>
    <t>https://jobseq.eqsuite.com/JobPost/View/690405aa9b7d5001a88fc2a3/english?lic=2040&amp;uid=37255</t>
  </si>
  <si>
    <t>Landscape Crew Member</t>
  </si>
  <si>
    <t>https://jobseq.eqsuite.com/JobPost/View/68fff5fb7318e91ce0d6edf2/landscape-crew-member?lic=2040&amp;uid=37255</t>
  </si>
  <si>
    <t>Clinical Liaison</t>
  </si>
  <si>
    <t>https://jobseq.eqsuite.com/JobPost/View/68ffb3d45d83b40001b0d448/clinical-liaison?lic=2040&amp;uid=37255</t>
  </si>
  <si>
    <t>Facilities Tech</t>
  </si>
  <si>
    <t>Arcosa Inc.</t>
  </si>
  <si>
    <t>https://jobseq.eqsuite.com/JobPost/View/690a32286c34f5000104eb4e/facilities-tech?lic=2040&amp;uid=37255</t>
  </si>
  <si>
    <t>ACE Apprentice Tech Level</t>
  </si>
  <si>
    <t>https://jobseq.eqsuite.com/JobPost/View/6900dae29b7d5001a88e3121/ace-apprentice-tech-level?lic=2040&amp;uid=37255</t>
  </si>
  <si>
    <t>https://jobseq.eqsuite.com/JobPost/View/690098797792541e800c5811/loan-sales-specialist?lic=2040&amp;uid=37255</t>
  </si>
  <si>
    <t>Veterinary Assistant Legacy Animal Hospital</t>
  </si>
  <si>
    <t>Heartland Veterinary Partners</t>
  </si>
  <si>
    <t>31-9096.00</t>
  </si>
  <si>
    <t>https://jobseq.eqsuite.com/JobPost/View/690cd54ba7b1c50001ee52e8/veterinary-assistant-legacy-animal-hospital?lic=2040&amp;uid=37255</t>
  </si>
  <si>
    <t>Production Loss Engineer</t>
  </si>
  <si>
    <t>https://jobseq.eqsuite.com/JobPost/View/690a31d96c34f5000103c15d/production-loss-engineer?lic=2040&amp;uid=37255</t>
  </si>
  <si>
    <t>Travel Registered Nurse OR Operating Room</t>
  </si>
  <si>
    <t>https://jobseq.eqsuite.com/JobPost/View/68e95c229b7d50018090c2fa/travel-registered-nurse-or-operating-room?lic=2040&amp;uid=37255</t>
  </si>
  <si>
    <t>Sous Chef</t>
  </si>
  <si>
    <t>35-1011.00</t>
  </si>
  <si>
    <t>https://jobseq.eqsuite.com/JobPost/View/68ffbf257792541e800bf1f1/sous-chef?lic=2040&amp;uid=37255</t>
  </si>
  <si>
    <t>Metal Fabrication (Finishing/TIG Welding) - Goodyear - 2nd shift</t>
  </si>
  <si>
    <t>https://jobseq.eqsuite.com/JobPost/View/6902488313d7ae0001af987c/metal-fabrication-finishing-tig-welding-goodyear-2nd-shift?lic=2040&amp;uid=37255</t>
  </si>
  <si>
    <t>Industrial Wellness Specialist - ATC/PTA</t>
  </si>
  <si>
    <t>https://jobseq.eqsuite.com/JobPost/View/6900f7765a73310001f19477/industrial-wellness-specialist-atc-pta?lic=2040&amp;uid=37255</t>
  </si>
  <si>
    <t>Registered Nurse â Perioperative Nurse - Operating Room</t>
  </si>
  <si>
    <t>https://jobseq.eqsuite.com/JobPost/View/68eaa9939b7d511a78f2c512/registered-nurse-a-perioperative-nurse-operating-room?lic=2040&amp;uid=37255</t>
  </si>
  <si>
    <t>Operating Room Registered Nurse</t>
  </si>
  <si>
    <t>https://jobseq.eqsuite.com/JobPost/View/68e96aa89b7d50018090d1be/operating-room-registered-nurse?lic=2040&amp;uid=37255</t>
  </si>
  <si>
    <t>https://jobseq.eqsuite.com/JobPost/View/6909280f9b7d510d4408a376/customer-service-associate-i?lic=2040&amp;uid=37255</t>
  </si>
  <si>
    <t>Plant Manager - TOL</t>
  </si>
  <si>
    <t>https://jobseq.eqsuite.com/JobPost/View/68ffb8d55d83b40001b0f364/plant-manager-tol?lic=2040&amp;uid=37255</t>
  </si>
  <si>
    <t>Community Manager</t>
  </si>
  <si>
    <t>The Dinerstein Companies</t>
  </si>
  <si>
    <t>https://jobseq.eqsuite.com/JobPost/View/6904ebeb394cb90001fcfe7e/community-manager?lic=2040&amp;uid=37255</t>
  </si>
  <si>
    <t>Site Manager</t>
  </si>
  <si>
    <t>https://jobseq.eqsuite.com/JobPost/View/6904319b7318e91ce0d7cf39/site-manager?lic=2040&amp;uid=37255</t>
  </si>
  <si>
    <t>Source: JobsEQ®</t>
  </si>
  <si>
    <t>Data as of 11/26/2025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</si>
  <si>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</si>
  <si>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</si>
  <si>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</si>
  <si>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November 26, 2025 12:42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</si>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</sst>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C36C90-F27D-4D5F-9DA3-97601976EC21}" name="Table1" displayName="Table1" ref="A1:G608" totalsRowShown="0" headerRowDxfId="3" dataDxfId="2">
  <autoFilter ref="A1:G608" xr:uid="{D6C36C90-F27D-4D5F-9DA3-97601976EC21}"/>
  <sortState xmlns:xlrd2="http://schemas.microsoft.com/office/spreadsheetml/2017/richdata2" ref="A2:G608">
    <sortCondition descending="1" ref="A1:A608"/>
  </sortState>
  <tableColumns count="7">
    <tableColumn id="1" xr3:uid="{948CCDA1-3BAC-4AE3-B6A0-E1A722BE6587}" name="Start" dataDxfId="0"/>
    <tableColumn id="3" xr3:uid="{1F69F944-81FD-4AF5-898B-CBCF8279CA6D}" name="Job Title" dataDxfId="1"/>
    <tableColumn id="4" xr3:uid="{31421247-EE79-4050-A17A-633872724B7F}" name="Employer" dataDxfId="8"/>
    <tableColumn id="5" xr3:uid="{BCE24DA6-9F1C-4325-B323-5418B4F6CCDC}" name="Reported Location" dataDxfId="7"/>
    <tableColumn id="6" xr3:uid="{04F67DD1-E2E5-4CBD-ACE9-4384ADE85B8A}" name="SOC" dataDxfId="6"/>
    <tableColumn id="7" xr3:uid="{C1C1AE25-DEF3-4FAA-B322-CD6E6B2FE6D5}" name="WEB" dataDxfId="5"/>
    <tableColumn id="8" xr3:uid="{E107234B-AB8E-426C-8E8F-1BABF0645BBE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1.5546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1638</v>
      </c>
      <c r="G1" s="1" t="s">
        <v>1639</v>
      </c>
    </row>
    <row r="2" spans="1:7" ht="19.95" customHeight="1" x14ac:dyDescent="0.3">
      <c r="A2" s="6">
        <v>45986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https://jobseq.eqsuite.com/JobPost/View/69253d1177925418806d1f49/administrative-assistant-iii?lic=2040&amp;uid=37255</v>
      </c>
    </row>
    <row r="3" spans="1:7" ht="19.95" customHeight="1" x14ac:dyDescent="0.3">
      <c r="A3" s="6">
        <v>45986</v>
      </c>
      <c r="B3" s="3" t="s">
        <v>10</v>
      </c>
      <c r="C3" s="3" t="s">
        <v>6</v>
      </c>
      <c r="D3" s="3" t="s">
        <v>7</v>
      </c>
      <c r="E3" s="3" t="s">
        <v>11</v>
      </c>
      <c r="F3" s="3" t="s">
        <v>12</v>
      </c>
      <c r="G3" s="4" t="str">
        <f>HYPERLINK(F3)</f>
        <v>https://jobseq.eqsuite.com/JobPost/View/69253d1177925418806d1f48/cherry-picker-equipment-operator?lic=2040&amp;uid=37255</v>
      </c>
    </row>
    <row r="4" spans="1:7" ht="19.95" customHeight="1" x14ac:dyDescent="0.3">
      <c r="A4" s="6">
        <v>45986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4" t="str">
        <f>HYPERLINK(F4)</f>
        <v>https://jobseq.eqsuite.com/JobPost/View/692658089b7d50183c9d239f/psychometrist?lic=2040&amp;uid=37255</v>
      </c>
    </row>
    <row r="5" spans="1:7" ht="19.95" customHeight="1" x14ac:dyDescent="0.3">
      <c r="A5" s="6">
        <v>45986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tr">
        <f>HYPERLINK(F5)</f>
        <v>https://jobseq.eqsuite.com/JobPost/View/6925e0b3e35a900001ee0778/truck-driver-class-a-cdl-hazmat-tanker-endorsements-required?lic=2040&amp;uid=37255</v>
      </c>
    </row>
    <row r="6" spans="1:7" ht="19.95" customHeight="1" x14ac:dyDescent="0.3">
      <c r="A6" s="6">
        <v>45986</v>
      </c>
      <c r="B6" s="3" t="s">
        <v>23</v>
      </c>
      <c r="C6" s="3" t="s">
        <v>6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https://jobseq.eqsuite.com/JobPost/View/69253d129b7d512074f48b52/material-handler?lic=2040&amp;uid=37255</v>
      </c>
    </row>
    <row r="7" spans="1:7" ht="19.95" customHeight="1" x14ac:dyDescent="0.3">
      <c r="A7" s="6">
        <v>45986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https://jobseq.eqsuite.com/JobPost/View/6925e0e9e35a900001eecc4b/gsoc-loss-prevention-analyst-supervisor?lic=2040&amp;uid=37255</v>
      </c>
    </row>
    <row r="8" spans="1:7" ht="19.95" customHeight="1" x14ac:dyDescent="0.3">
      <c r="A8" s="6">
        <v>45986</v>
      </c>
      <c r="B8" s="3" t="s">
        <v>30</v>
      </c>
      <c r="C8" s="3" t="s">
        <v>31</v>
      </c>
      <c r="D8" s="3" t="s">
        <v>20</v>
      </c>
      <c r="E8" s="3" t="s">
        <v>32</v>
      </c>
      <c r="F8" s="3" t="s">
        <v>33</v>
      </c>
      <c r="G8" s="4" t="str">
        <f>HYPERLINK(F8)</f>
        <v>https://jobseq.eqsuite.com/JobPost/View/6925c4f577925418806da9b5/events-aide-seasonal?lic=2040&amp;uid=37255</v>
      </c>
    </row>
    <row r="9" spans="1:7" ht="19.95" customHeight="1" x14ac:dyDescent="0.3">
      <c r="A9" s="6">
        <v>45986</v>
      </c>
      <c r="B9" s="3" t="s">
        <v>34</v>
      </c>
      <c r="C9" s="3" t="s">
        <v>35</v>
      </c>
      <c r="D9" s="3" t="s">
        <v>20</v>
      </c>
      <c r="E9" s="3" t="s">
        <v>36</v>
      </c>
      <c r="F9" s="3" t="s">
        <v>37</v>
      </c>
      <c r="G9" s="4" t="str">
        <f>HYPERLINK(F9)</f>
        <v>https://jobseq.eqsuite.com/JobPost/View/69256c2c77925418806d4e4c/anticipated-special-education-teacher?lic=2040&amp;uid=37255</v>
      </c>
    </row>
    <row r="10" spans="1:7" ht="19.95" customHeight="1" x14ac:dyDescent="0.3">
      <c r="A10" s="6">
        <v>45986</v>
      </c>
      <c r="B10" s="3" t="s">
        <v>38</v>
      </c>
      <c r="C10" s="3" t="s">
        <v>31</v>
      </c>
      <c r="D10" s="3" t="s">
        <v>20</v>
      </c>
      <c r="E10" s="3" t="s">
        <v>39</v>
      </c>
      <c r="F10" s="3" t="s">
        <v>40</v>
      </c>
      <c r="G10" s="4" t="str">
        <f>HYPERLINK(F10)</f>
        <v>https://jobseq.eqsuite.com/JobPost/View/6925c4f59b7d512074f515fd/events-specialist-seasonal?lic=2040&amp;uid=37255</v>
      </c>
    </row>
    <row r="11" spans="1:7" ht="19.95" customHeight="1" x14ac:dyDescent="0.3">
      <c r="A11" s="6">
        <v>45986</v>
      </c>
      <c r="B11" s="3" t="s">
        <v>41</v>
      </c>
      <c r="C11" s="3" t="s">
        <v>6</v>
      </c>
      <c r="D11" s="3" t="s">
        <v>42</v>
      </c>
      <c r="E11" s="3" t="s">
        <v>24</v>
      </c>
      <c r="F11" s="3" t="s">
        <v>43</v>
      </c>
      <c r="G11" s="4" t="str">
        <f>HYPERLINK(F11)</f>
        <v>https://jobseq.eqsuite.com/JobPost/View/69253d119b7d50183c9bfaa1/warehouse-worker-order-selector?lic=2040&amp;uid=37255</v>
      </c>
    </row>
    <row r="12" spans="1:7" ht="19.95" customHeight="1" x14ac:dyDescent="0.3">
      <c r="A12" s="6">
        <v>45985</v>
      </c>
      <c r="B12" s="3" t="s">
        <v>44</v>
      </c>
      <c r="C12" s="3" t="s">
        <v>45</v>
      </c>
      <c r="D12" s="3" t="s">
        <v>42</v>
      </c>
      <c r="E12" s="3" t="s">
        <v>46</v>
      </c>
      <c r="F12" s="3" t="s">
        <v>47</v>
      </c>
      <c r="G12" s="4" t="str">
        <f>HYPERLINK(F12)</f>
        <v>https://jobseq.eqsuite.com/JobPost/View/6925449b9b7d50183c9bfd53/assistant-manager-i?lic=2040&amp;uid=37255</v>
      </c>
    </row>
    <row r="13" spans="1:7" ht="19.95" customHeight="1" x14ac:dyDescent="0.3">
      <c r="A13" s="6">
        <v>45985</v>
      </c>
      <c r="B13" s="3" t="s">
        <v>48</v>
      </c>
      <c r="C13" s="3" t="s">
        <v>49</v>
      </c>
      <c r="D13" s="3" t="s">
        <v>7</v>
      </c>
      <c r="E13" s="3" t="s">
        <v>50</v>
      </c>
      <c r="F13" s="3" t="s">
        <v>51</v>
      </c>
      <c r="G13" s="4" t="str">
        <f>HYPERLINK(F13)</f>
        <v>https://jobseq.eqsuite.com/JobPost/View/6925e10ce35a900001ef4a17/service-advisor-i-parts?lic=2040&amp;uid=37255</v>
      </c>
    </row>
    <row r="14" spans="1:7" ht="19.95" customHeight="1" x14ac:dyDescent="0.3">
      <c r="A14" s="6">
        <v>45985</v>
      </c>
      <c r="B14" s="3" t="s">
        <v>52</v>
      </c>
      <c r="C14" s="3" t="s">
        <v>53</v>
      </c>
      <c r="D14" s="3" t="s">
        <v>7</v>
      </c>
      <c r="E14" s="3" t="s">
        <v>50</v>
      </c>
      <c r="F14" s="3" t="s">
        <v>54</v>
      </c>
      <c r="G14" s="4" t="str">
        <f>HYPERLINK(F14)</f>
        <v>https://jobseq.eqsuite.com/JobPost/View/692586af9b7d512074f4d326/100-work-from-home-benefits-rep?lic=2040&amp;uid=37255</v>
      </c>
    </row>
    <row r="15" spans="1:7" ht="19.95" customHeight="1" x14ac:dyDescent="0.3">
      <c r="A15" s="6">
        <v>45985</v>
      </c>
      <c r="B15" s="3" t="s">
        <v>55</v>
      </c>
      <c r="C15" s="3" t="s">
        <v>53</v>
      </c>
      <c r="D15" s="3" t="s">
        <v>7</v>
      </c>
      <c r="E15" s="3" t="s">
        <v>56</v>
      </c>
      <c r="F15" s="3" t="s">
        <v>57</v>
      </c>
      <c r="G15" s="4" t="str">
        <f>HYPERLINK(F15)</f>
        <v>https://jobseq.eqsuite.com/JobPost/View/6925872c77925418806d6819/sales-manager-in-training-100-remote?lic=2040&amp;uid=37255</v>
      </c>
    </row>
    <row r="16" spans="1:7" ht="19.95" customHeight="1" x14ac:dyDescent="0.3">
      <c r="A16" s="6">
        <v>45985</v>
      </c>
      <c r="B16" s="3" t="s">
        <v>58</v>
      </c>
      <c r="C16" s="3" t="s">
        <v>59</v>
      </c>
      <c r="D16" s="3" t="s">
        <v>42</v>
      </c>
      <c r="E16" s="3" t="s">
        <v>60</v>
      </c>
      <c r="F16" s="3" t="s">
        <v>61</v>
      </c>
      <c r="G16" s="4" t="str">
        <f>HYPERLINK(F16)</f>
        <v>https://jobseq.eqsuite.com/JobPost/View/6925e0e7e35a900001eec2fa/shipping-warehouse-lead?lic=2040&amp;uid=37255</v>
      </c>
    </row>
    <row r="17" spans="1:7" ht="19.95" customHeight="1" x14ac:dyDescent="0.3">
      <c r="A17" s="6">
        <v>45985</v>
      </c>
      <c r="B17" s="3" t="s">
        <v>62</v>
      </c>
      <c r="C17" s="3" t="s">
        <v>53</v>
      </c>
      <c r="D17" s="3" t="s">
        <v>7</v>
      </c>
      <c r="E17" s="3" t="s">
        <v>63</v>
      </c>
      <c r="F17" s="3" t="s">
        <v>64</v>
      </c>
      <c r="G17" s="4" t="str">
        <f>HYPERLINK(F17)</f>
        <v>https://jobseq.eqsuite.com/JobPost/View/692586ec9b7d50183c9c40f1/100-work-from-home-insurance-sales-leads-no-cold-calling?lic=2040&amp;uid=37255</v>
      </c>
    </row>
    <row r="18" spans="1:7" ht="19.95" customHeight="1" x14ac:dyDescent="0.3">
      <c r="A18" s="6">
        <v>45985</v>
      </c>
      <c r="B18" s="3" t="s">
        <v>65</v>
      </c>
      <c r="C18" s="3" t="s">
        <v>66</v>
      </c>
      <c r="D18" s="3" t="s">
        <v>7</v>
      </c>
      <c r="E18" s="3" t="s">
        <v>67</v>
      </c>
      <c r="F18" s="3" t="s">
        <v>68</v>
      </c>
      <c r="G18" s="4" t="str">
        <f>HYPERLINK(F18)</f>
        <v>https://jobseq.eqsuite.com/JobPost/View/6925787077925418806d5981/pharmacy-grad-intern-hrly?lic=2040&amp;uid=37255</v>
      </c>
    </row>
    <row r="19" spans="1:7" ht="19.95" customHeight="1" x14ac:dyDescent="0.3">
      <c r="A19" s="6">
        <v>45985</v>
      </c>
      <c r="B19" s="3" t="s">
        <v>69</v>
      </c>
      <c r="C19" s="3" t="s">
        <v>70</v>
      </c>
      <c r="D19" s="3" t="s">
        <v>7</v>
      </c>
      <c r="E19" s="3" t="s">
        <v>71</v>
      </c>
      <c r="F19" s="3" t="s">
        <v>72</v>
      </c>
      <c r="G19" s="4" t="str">
        <f>HYPERLINK(F19)</f>
        <v>https://jobseq.eqsuite.com/JobPost/View/6925296f9b7d512074f48360/recycle-technician?lic=2040&amp;uid=37255</v>
      </c>
    </row>
    <row r="20" spans="1:7" ht="19.95" customHeight="1" x14ac:dyDescent="0.3">
      <c r="A20" s="6">
        <v>45985</v>
      </c>
      <c r="B20" s="3" t="s">
        <v>73</v>
      </c>
      <c r="C20" s="3" t="s">
        <v>74</v>
      </c>
      <c r="D20" s="3" t="s">
        <v>75</v>
      </c>
      <c r="E20" s="3" t="s">
        <v>76</v>
      </c>
      <c r="F20" s="3" t="s">
        <v>77</v>
      </c>
      <c r="G20" s="4" t="str">
        <f>HYPERLINK(F20)</f>
        <v>https://jobseq.eqsuite.com/JobPost/View/6925e162e35a900001f086b4/general-superintendent-commercial-hvac-refrigeration-plumbing?lic=2040&amp;uid=37255</v>
      </c>
    </row>
    <row r="21" spans="1:7" ht="19.95" customHeight="1" x14ac:dyDescent="0.3">
      <c r="A21" s="6">
        <v>45985</v>
      </c>
      <c r="B21" s="3" t="s">
        <v>78</v>
      </c>
      <c r="C21" s="3" t="s">
        <v>79</v>
      </c>
      <c r="D21" s="3" t="s">
        <v>42</v>
      </c>
      <c r="E21" s="3" t="s">
        <v>80</v>
      </c>
      <c r="F21" s="3" t="s">
        <v>81</v>
      </c>
      <c r="G21" s="4" t="str">
        <f>HYPERLINK(F21)</f>
        <v>https://jobseq.eqsuite.com/JobPost/View/691c6cae7318e902e0516408/lpn-behavioral-psychology?lic=2040&amp;uid=37255</v>
      </c>
    </row>
    <row r="22" spans="1:7" ht="19.95" customHeight="1" x14ac:dyDescent="0.3">
      <c r="A22" s="6">
        <v>45985</v>
      </c>
      <c r="B22" s="3" t="s">
        <v>82</v>
      </c>
      <c r="C22" s="3" t="s">
        <v>83</v>
      </c>
      <c r="D22" s="3" t="s">
        <v>75</v>
      </c>
      <c r="E22" s="3" t="s">
        <v>84</v>
      </c>
      <c r="F22" s="3" t="s">
        <v>85</v>
      </c>
      <c r="G22" s="4" t="str">
        <f>HYPERLINK(F22)</f>
        <v>https://jobseq.eqsuite.com/JobPost/View/692551c09b7d512074f49d67/title-specialist-i-manheim?lic=2040&amp;uid=37255</v>
      </c>
    </row>
    <row r="23" spans="1:7" ht="19.95" customHeight="1" x14ac:dyDescent="0.3">
      <c r="A23" s="6">
        <v>45985</v>
      </c>
      <c r="B23" s="3" t="s">
        <v>69</v>
      </c>
      <c r="C23" s="3" t="s">
        <v>70</v>
      </c>
      <c r="D23" s="3" t="s">
        <v>7</v>
      </c>
      <c r="E23" s="3" t="s">
        <v>71</v>
      </c>
      <c r="F23" s="3" t="s">
        <v>86</v>
      </c>
      <c r="G23" s="4" t="str">
        <f>HYPERLINK(F23)</f>
        <v>https://jobseq.eqsuite.com/JobPost/View/6925296f9b7d512074f48356/recycle-technician?lic=2040&amp;uid=37255</v>
      </c>
    </row>
    <row r="24" spans="1:7" ht="19.95" customHeight="1" x14ac:dyDescent="0.3">
      <c r="A24" s="6">
        <v>45985</v>
      </c>
      <c r="B24" s="3" t="s">
        <v>87</v>
      </c>
      <c r="C24" s="3" t="s">
        <v>53</v>
      </c>
      <c r="D24" s="3" t="s">
        <v>7</v>
      </c>
      <c r="E24" s="3" t="s">
        <v>88</v>
      </c>
      <c r="F24" s="3" t="s">
        <v>89</v>
      </c>
      <c r="G24" s="4" t="str">
        <f>HYPERLINK(F24)</f>
        <v>https://jobseq.eqsuite.com/JobPost/View/6925872b9b7d50183c9c41a1/remote-manager-in-training-cs-sales?lic=2040&amp;uid=37255</v>
      </c>
    </row>
    <row r="25" spans="1:7" ht="19.95" customHeight="1" x14ac:dyDescent="0.3">
      <c r="A25" s="6">
        <v>45985</v>
      </c>
      <c r="B25" s="3" t="s">
        <v>90</v>
      </c>
      <c r="C25" s="3" t="s">
        <v>53</v>
      </c>
      <c r="D25" s="3" t="s">
        <v>7</v>
      </c>
      <c r="E25" s="3" t="s">
        <v>50</v>
      </c>
      <c r="F25" s="3" t="s">
        <v>91</v>
      </c>
      <c r="G25" s="4" t="str">
        <f>HYPERLINK(F25)</f>
        <v>https://jobseq.eqsuite.com/JobPost/View/692587699b7d50183c9c41ef/work-from-home-union-benefits-rep?lic=2040&amp;uid=37255</v>
      </c>
    </row>
    <row r="26" spans="1:7" ht="19.95" customHeight="1" x14ac:dyDescent="0.3">
      <c r="A26" s="6">
        <v>45985</v>
      </c>
      <c r="B26" s="3" t="s">
        <v>92</v>
      </c>
      <c r="C26" s="3" t="s">
        <v>93</v>
      </c>
      <c r="D26" s="3" t="s">
        <v>75</v>
      </c>
      <c r="E26" s="3" t="s">
        <v>94</v>
      </c>
      <c r="F26" s="3" t="s">
        <v>95</v>
      </c>
      <c r="G26" s="4" t="str">
        <f>HYPERLINK(F26)</f>
        <v>https://jobseq.eqsuite.com/JobPost/View/6925241d7318e90f74febbf9/fab-qa-lead-2nd-shift?lic=2040&amp;uid=37255</v>
      </c>
    </row>
    <row r="27" spans="1:7" ht="19.95" customHeight="1" x14ac:dyDescent="0.3">
      <c r="A27" s="6">
        <v>45985</v>
      </c>
      <c r="B27" s="3" t="s">
        <v>96</v>
      </c>
      <c r="C27" s="3" t="s">
        <v>97</v>
      </c>
      <c r="D27" s="3" t="s">
        <v>7</v>
      </c>
      <c r="E27" s="3" t="s">
        <v>98</v>
      </c>
      <c r="F27" s="3" t="s">
        <v>99</v>
      </c>
      <c r="G27" s="4" t="str">
        <f>HYPERLINK(F27)</f>
        <v>https://jobseq.eqsuite.com/JobPost/View/692594399b7d512074f4e628/packer-3rd-shift-10-45pm-7am-18-60?lic=2040&amp;uid=37255</v>
      </c>
    </row>
    <row r="28" spans="1:7" ht="19.95" customHeight="1" x14ac:dyDescent="0.3">
      <c r="A28" s="6">
        <v>45985</v>
      </c>
      <c r="B28" s="3" t="s">
        <v>100</v>
      </c>
      <c r="C28" s="3" t="s">
        <v>101</v>
      </c>
      <c r="D28" s="3" t="s">
        <v>75</v>
      </c>
      <c r="E28" s="3" t="s">
        <v>102</v>
      </c>
      <c r="F28" s="3" t="s">
        <v>103</v>
      </c>
      <c r="G28" s="4" t="str">
        <f>HYPERLINK(F28)</f>
        <v>https://jobseq.eqsuite.com/JobPost/View/6925e102e35a900001ef2435/human-resources-manager?lic=2040&amp;uid=37255</v>
      </c>
    </row>
    <row r="29" spans="1:7" ht="19.95" customHeight="1" x14ac:dyDescent="0.3">
      <c r="A29" s="6">
        <v>45985</v>
      </c>
      <c r="B29" s="3" t="s">
        <v>104</v>
      </c>
      <c r="C29" s="3" t="s">
        <v>53</v>
      </c>
      <c r="D29" s="3" t="s">
        <v>7</v>
      </c>
      <c r="E29" s="3" t="s">
        <v>50</v>
      </c>
      <c r="F29" s="3" t="s">
        <v>105</v>
      </c>
      <c r="G29" s="4" t="str">
        <f>HYPERLINK(F29)</f>
        <v>https://jobseq.eqsuite.com/JobPost/View/692586ec77925418806d673f/100-work-from-home-union-position-customer-service-sales?lic=2040&amp;uid=37255</v>
      </c>
    </row>
    <row r="30" spans="1:7" ht="19.95" customHeight="1" x14ac:dyDescent="0.3">
      <c r="A30" s="6">
        <v>45985</v>
      </c>
      <c r="B30" s="3" t="s">
        <v>106</v>
      </c>
      <c r="C30" s="3" t="s">
        <v>107</v>
      </c>
      <c r="D30" s="3" t="s">
        <v>42</v>
      </c>
      <c r="E30" s="3" t="s">
        <v>108</v>
      </c>
      <c r="F30" s="3" t="s">
        <v>109</v>
      </c>
      <c r="G30" s="4" t="str">
        <f>HYPERLINK(F30)</f>
        <v>https://jobseq.eqsuite.com/JobPost/View/6925e1a2e35a900001f1766f/kitchen-pro-shift-leader?lic=2040&amp;uid=37255</v>
      </c>
    </row>
    <row r="31" spans="1:7" ht="19.95" customHeight="1" x14ac:dyDescent="0.3">
      <c r="A31" s="6">
        <v>45985</v>
      </c>
      <c r="B31" s="3" t="s">
        <v>110</v>
      </c>
      <c r="C31" s="3" t="s">
        <v>53</v>
      </c>
      <c r="D31" s="3" t="s">
        <v>7</v>
      </c>
      <c r="E31" s="3" t="s">
        <v>88</v>
      </c>
      <c r="F31" s="3" t="s">
        <v>111</v>
      </c>
      <c r="G31" s="4" t="str">
        <f>HYPERLINK(F31)</f>
        <v>https://jobseq.eqsuite.com/JobPost/View/6925872a9b7d50183c9c414f/entry-level-customer-service-sales?lic=2040&amp;uid=37255</v>
      </c>
    </row>
    <row r="32" spans="1:7" ht="19.95" customHeight="1" x14ac:dyDescent="0.3">
      <c r="A32" s="6">
        <v>45985</v>
      </c>
      <c r="B32" s="3" t="s">
        <v>112</v>
      </c>
      <c r="C32" s="3" t="s">
        <v>93</v>
      </c>
      <c r="D32" s="3" t="s">
        <v>75</v>
      </c>
      <c r="E32" s="3" t="s">
        <v>113</v>
      </c>
      <c r="F32" s="3" t="s">
        <v>114</v>
      </c>
      <c r="G32" s="4" t="str">
        <f>HYPERLINK(F32)</f>
        <v>https://jobseq.eqsuite.com/JobPost/View/692523df9b7d512074f47dbe/maintenance-planner?lic=2040&amp;uid=37255</v>
      </c>
    </row>
    <row r="33" spans="1:7" ht="19.95" customHeight="1" x14ac:dyDescent="0.3">
      <c r="A33" s="6">
        <v>45985</v>
      </c>
      <c r="B33" s="3" t="s">
        <v>115</v>
      </c>
      <c r="C33" s="3" t="s">
        <v>116</v>
      </c>
      <c r="D33" s="3" t="s">
        <v>20</v>
      </c>
      <c r="E33" s="3" t="s">
        <v>24</v>
      </c>
      <c r="F33" s="3" t="s">
        <v>117</v>
      </c>
      <c r="G33" s="4" t="str">
        <f>HYPERLINK(F33)</f>
        <v>https://jobseq.eqsuite.com/JobPost/View/6925f8fc9b7d50183c9cafc4/warehouse-lumper?lic=2040&amp;uid=37255</v>
      </c>
    </row>
    <row r="34" spans="1:7" ht="19.95" customHeight="1" x14ac:dyDescent="0.3">
      <c r="A34" s="6">
        <v>45984</v>
      </c>
      <c r="B34" s="3" t="s">
        <v>118</v>
      </c>
      <c r="C34" s="3" t="s">
        <v>119</v>
      </c>
      <c r="D34" s="3" t="s">
        <v>7</v>
      </c>
      <c r="E34" s="3" t="s">
        <v>120</v>
      </c>
      <c r="F34" s="3" t="s">
        <v>121</v>
      </c>
      <c r="G34" s="4" t="str">
        <f>HYPERLINK(F34)</f>
        <v>https://jobseq.eqsuite.com/JobPost/View/69248f80dca54c0001e8d254/front-desk-receptionist?lic=2040&amp;uid=37255</v>
      </c>
    </row>
    <row r="35" spans="1:7" ht="19.95" customHeight="1" x14ac:dyDescent="0.3">
      <c r="A35" s="6">
        <v>45984</v>
      </c>
      <c r="B35" s="3" t="s">
        <v>122</v>
      </c>
      <c r="C35" s="3" t="s">
        <v>123</v>
      </c>
      <c r="D35" s="3" t="s">
        <v>42</v>
      </c>
      <c r="E35" s="3" t="s">
        <v>124</v>
      </c>
      <c r="F35" s="3" t="s">
        <v>125</v>
      </c>
      <c r="G35" s="4" t="str">
        <f>HYPERLINK(F35)</f>
        <v>https://jobseq.eqsuite.com/JobPost/View/6914e4587318e90b9c74b02c/lmsw-psych-therapist?lic=2040&amp;uid=37255</v>
      </c>
    </row>
    <row r="36" spans="1:7" ht="19.95" customHeight="1" x14ac:dyDescent="0.3">
      <c r="A36" s="6">
        <v>45984</v>
      </c>
      <c r="B36" s="3" t="s">
        <v>126</v>
      </c>
      <c r="C36" s="3" t="s">
        <v>127</v>
      </c>
      <c r="D36" s="3" t="s">
        <v>7</v>
      </c>
      <c r="E36" s="3" t="s">
        <v>128</v>
      </c>
      <c r="F36" s="3" t="s">
        <v>129</v>
      </c>
      <c r="G36" s="4" t="str">
        <f>HYPERLINK(F36)</f>
        <v>https://jobseq.eqsuite.com/JobPost/View/69248fc1dca54c0001e9b474/housekeeper?lic=2040&amp;uid=37255</v>
      </c>
    </row>
    <row r="37" spans="1:7" ht="19.95" customHeight="1" x14ac:dyDescent="0.3">
      <c r="A37" s="6">
        <v>45983</v>
      </c>
      <c r="B37" s="3" t="s">
        <v>130</v>
      </c>
      <c r="C37" s="3" t="s">
        <v>131</v>
      </c>
      <c r="D37" s="3" t="s">
        <v>7</v>
      </c>
      <c r="E37" s="3" t="s">
        <v>132</v>
      </c>
      <c r="F37" s="3" t="s">
        <v>133</v>
      </c>
      <c r="G37" s="4" t="str">
        <f>HYPERLINK(F37)</f>
        <v>https://jobseq.eqsuite.com/JobPost/View/69233de833d8a8000112a0da/registered-nurse?lic=2040&amp;uid=37255</v>
      </c>
    </row>
    <row r="38" spans="1:7" ht="19.95" customHeight="1" x14ac:dyDescent="0.3">
      <c r="A38" s="6">
        <v>45983</v>
      </c>
      <c r="B38" s="3" t="s">
        <v>134</v>
      </c>
      <c r="C38" s="3" t="s">
        <v>135</v>
      </c>
      <c r="D38" s="3" t="s">
        <v>42</v>
      </c>
      <c r="E38" s="3" t="s">
        <v>88</v>
      </c>
      <c r="F38" s="3" t="s">
        <v>136</v>
      </c>
      <c r="G38" s="4" t="str">
        <f>HYPERLINK(F38)</f>
        <v>https://jobseq.eqsuite.com/JobPost/View/69233e6f33d8a80001149928/sales-representative?lic=2040&amp;uid=37255</v>
      </c>
    </row>
    <row r="39" spans="1:7" ht="19.95" customHeight="1" x14ac:dyDescent="0.3">
      <c r="A39" s="6">
        <v>45983</v>
      </c>
      <c r="B39" s="3" t="s">
        <v>137</v>
      </c>
      <c r="C39" s="3" t="s">
        <v>138</v>
      </c>
      <c r="D39" s="3" t="s">
        <v>7</v>
      </c>
      <c r="E39" s="3" t="s">
        <v>139</v>
      </c>
      <c r="F39" s="3" t="s">
        <v>140</v>
      </c>
      <c r="G39" s="4" t="str">
        <f>HYPERLINK(F39)</f>
        <v>https://jobseq.eqsuite.com/JobPost/View/69248f7edca54c0001e8c90b/quality-assurance-inspector?lic=2040&amp;uid=37255</v>
      </c>
    </row>
    <row r="40" spans="1:7" ht="19.95" customHeight="1" x14ac:dyDescent="0.3">
      <c r="A40" s="6">
        <v>45983</v>
      </c>
      <c r="B40" s="3" t="s">
        <v>141</v>
      </c>
      <c r="C40" s="3" t="s">
        <v>142</v>
      </c>
      <c r="D40" s="3" t="s">
        <v>7</v>
      </c>
      <c r="E40" s="3" t="s">
        <v>88</v>
      </c>
      <c r="F40" s="3" t="s">
        <v>143</v>
      </c>
      <c r="G40" s="4" t="str">
        <f>HYPERLINK(F40)</f>
        <v>https://jobseq.eqsuite.com/JobPost/View/69248f46dca54c0001e7f2ab/outside-sales-territory-manager-arizona?lic=2040&amp;uid=37255</v>
      </c>
    </row>
    <row r="41" spans="1:7" ht="19.95" customHeight="1" x14ac:dyDescent="0.3">
      <c r="A41" s="6">
        <v>45983</v>
      </c>
      <c r="B41" s="3" t="s">
        <v>144</v>
      </c>
      <c r="C41" s="3" t="s">
        <v>145</v>
      </c>
      <c r="D41" s="3" t="s">
        <v>7</v>
      </c>
      <c r="E41" s="3" t="s">
        <v>146</v>
      </c>
      <c r="F41" s="3" t="s">
        <v>147</v>
      </c>
      <c r="G41" s="4" t="str">
        <f>HYPERLINK(F41)</f>
        <v>https://jobseq.eqsuite.com/JobPost/View/69233e1933d8a8000113558c/patient-sitter?lic=2040&amp;uid=37255</v>
      </c>
    </row>
    <row r="42" spans="1:7" ht="19.95" customHeight="1" x14ac:dyDescent="0.3">
      <c r="A42" s="6">
        <v>45983</v>
      </c>
      <c r="B42" s="3" t="s">
        <v>148</v>
      </c>
      <c r="C42" s="3" t="s">
        <v>149</v>
      </c>
      <c r="D42" s="3" t="s">
        <v>15</v>
      </c>
      <c r="E42" s="3" t="s">
        <v>56</v>
      </c>
      <c r="F42" s="3" t="s">
        <v>150</v>
      </c>
      <c r="G42" s="4" t="str">
        <f>HYPERLINK(F42)</f>
        <v>https://jobseq.eqsuite.com/JobPost/View/6921ec991e454900012eff85/southwest-region-territory-director-business-development?lic=2040&amp;uid=37255</v>
      </c>
    </row>
    <row r="43" spans="1:7" ht="19.95" customHeight="1" x14ac:dyDescent="0.3">
      <c r="A43" s="6">
        <v>45983</v>
      </c>
      <c r="B43" s="3" t="s">
        <v>151</v>
      </c>
      <c r="C43" s="3" t="s">
        <v>152</v>
      </c>
      <c r="D43" s="3" t="s">
        <v>7</v>
      </c>
      <c r="E43" s="3" t="s">
        <v>153</v>
      </c>
      <c r="F43" s="3" t="s">
        <v>154</v>
      </c>
      <c r="G43" s="4" t="str">
        <f>HYPERLINK(F43)</f>
        <v>https://jobseq.eqsuite.com/JobPost/View/69248faddca54c0001e9673b/materials-manager-ft?lic=2040&amp;uid=37255</v>
      </c>
    </row>
    <row r="44" spans="1:7" ht="19.95" customHeight="1" x14ac:dyDescent="0.3">
      <c r="A44" s="6">
        <v>45983</v>
      </c>
      <c r="B44" s="3" t="s">
        <v>155</v>
      </c>
      <c r="C44" s="3" t="s">
        <v>93</v>
      </c>
      <c r="D44" s="3" t="s">
        <v>75</v>
      </c>
      <c r="E44" s="3" t="s">
        <v>132</v>
      </c>
      <c r="F44" s="3" t="s">
        <v>156</v>
      </c>
      <c r="G44" s="4" t="str">
        <f>HYPERLINK(F44)</f>
        <v>https://jobseq.eqsuite.com/JobPost/View/6921ecf61e4549000130182f/occupational-health-rn?lic=2040&amp;uid=37255</v>
      </c>
    </row>
    <row r="45" spans="1:7" ht="19.95" customHeight="1" x14ac:dyDescent="0.3">
      <c r="A45" s="6">
        <v>45983</v>
      </c>
      <c r="B45" s="3" t="s">
        <v>157</v>
      </c>
      <c r="C45" s="3" t="s">
        <v>158</v>
      </c>
      <c r="D45" s="3" t="s">
        <v>7</v>
      </c>
      <c r="E45" s="3" t="s">
        <v>132</v>
      </c>
      <c r="F45" s="3" t="s">
        <v>159</v>
      </c>
      <c r="G45" s="4" t="str">
        <f>HYPERLINK(F45)</f>
        <v>https://jobseq.eqsuite.com/JobPost/View/69233de233d8a80001128ac2/travel-nurse-surgical-icu-stepdown?lic=2040&amp;uid=37255</v>
      </c>
    </row>
    <row r="46" spans="1:7" ht="19.95" customHeight="1" x14ac:dyDescent="0.3">
      <c r="A46" s="6">
        <v>45983</v>
      </c>
      <c r="B46" s="3" t="s">
        <v>160</v>
      </c>
      <c r="C46" s="3" t="s">
        <v>161</v>
      </c>
      <c r="D46" s="3" t="s">
        <v>7</v>
      </c>
      <c r="E46" s="3" t="s">
        <v>162</v>
      </c>
      <c r="F46" s="3" t="s">
        <v>163</v>
      </c>
      <c r="G46" s="4" t="str">
        <f>HYPERLINK(F46)</f>
        <v>https://jobseq.eqsuite.com/JobPost/View/69233e1033d8a800011338fc/traffic-operations-worker-ii?lic=2040&amp;uid=37255</v>
      </c>
    </row>
    <row r="47" spans="1:7" ht="19.95" customHeight="1" x14ac:dyDescent="0.3">
      <c r="A47" s="6">
        <v>45983</v>
      </c>
      <c r="B47" s="3" t="s">
        <v>164</v>
      </c>
      <c r="C47" s="3" t="s">
        <v>165</v>
      </c>
      <c r="D47" s="3" t="s">
        <v>7</v>
      </c>
      <c r="E47" s="3" t="s">
        <v>108</v>
      </c>
      <c r="F47" s="3" t="s">
        <v>166</v>
      </c>
      <c r="G47" s="4" t="str">
        <f>HYPERLINK(F47)</f>
        <v>https://jobseq.eqsuite.com/JobPost/View/6921ec8b1e454900012ed37b/restaurant-manager?lic=2040&amp;uid=37255</v>
      </c>
    </row>
    <row r="48" spans="1:7" ht="19.95" customHeight="1" x14ac:dyDescent="0.3">
      <c r="A48" s="6">
        <v>45983</v>
      </c>
      <c r="B48" s="3" t="s">
        <v>167</v>
      </c>
      <c r="C48" s="3" t="s">
        <v>168</v>
      </c>
      <c r="D48" s="3" t="s">
        <v>15</v>
      </c>
      <c r="E48" s="3" t="s">
        <v>169</v>
      </c>
      <c r="F48" s="3" t="s">
        <v>170</v>
      </c>
      <c r="G48" s="4" t="str">
        <f>HYPERLINK(F48)</f>
        <v>https://jobseq.eqsuite.com/JobPost/View/69233de233d8a80001128b64/physical-therapist-assistant-on-site-1500-sign-on-bonus?lic=2040&amp;uid=37255</v>
      </c>
    </row>
    <row r="49" spans="1:7" ht="19.95" customHeight="1" x14ac:dyDescent="0.3">
      <c r="A49" s="6">
        <v>45983</v>
      </c>
      <c r="B49" s="3" t="s">
        <v>171</v>
      </c>
      <c r="C49" s="3" t="s">
        <v>172</v>
      </c>
      <c r="D49" s="3" t="s">
        <v>75</v>
      </c>
      <c r="E49" s="3" t="s">
        <v>173</v>
      </c>
      <c r="F49" s="3" t="s">
        <v>174</v>
      </c>
      <c r="G49" s="4" t="str">
        <f>HYPERLINK(F49)</f>
        <v>https://jobseq.eqsuite.com/JobPost/View/692575109b7d50183c9c2ffa/bus-attendant-pt-10-months?lic=2040&amp;uid=37255</v>
      </c>
    </row>
    <row r="50" spans="1:7" ht="19.95" customHeight="1" x14ac:dyDescent="0.3">
      <c r="A50" s="6">
        <v>45983</v>
      </c>
      <c r="B50" s="3" t="s">
        <v>175</v>
      </c>
      <c r="C50" s="3" t="s">
        <v>176</v>
      </c>
      <c r="D50" s="3" t="s">
        <v>7</v>
      </c>
      <c r="E50" s="3" t="s">
        <v>177</v>
      </c>
      <c r="F50" s="3" t="s">
        <v>178</v>
      </c>
      <c r="G50" s="4" t="str">
        <f>HYPERLINK(F50)</f>
        <v>https://jobseq.eqsuite.com/JobPost/View/69233ecc33d8a8000115a53a/street-sweeper-operator?lic=2040&amp;uid=37255</v>
      </c>
    </row>
    <row r="51" spans="1:7" ht="19.95" customHeight="1" x14ac:dyDescent="0.3">
      <c r="A51" s="6">
        <v>45983</v>
      </c>
      <c r="B51" s="3" t="s">
        <v>179</v>
      </c>
      <c r="C51" s="3" t="s">
        <v>180</v>
      </c>
      <c r="D51" s="3" t="s">
        <v>42</v>
      </c>
      <c r="E51" s="3" t="s">
        <v>169</v>
      </c>
      <c r="F51" s="3" t="s">
        <v>181</v>
      </c>
      <c r="G51" s="4" t="str">
        <f>HYPERLINK(F51)</f>
        <v>https://jobseq.eqsuite.com/JobPost/View/69248f89dca54c0001e8f3cf/travel-physical-therapist-full-time?lic=2040&amp;uid=37255</v>
      </c>
    </row>
    <row r="52" spans="1:7" ht="19.95" customHeight="1" x14ac:dyDescent="0.3">
      <c r="A52" s="6">
        <v>45982</v>
      </c>
      <c r="B52" s="3" t="s">
        <v>182</v>
      </c>
      <c r="C52" s="3" t="s">
        <v>161</v>
      </c>
      <c r="D52" s="3" t="s">
        <v>7</v>
      </c>
      <c r="E52" s="3" t="s">
        <v>183</v>
      </c>
      <c r="F52" s="3" t="s">
        <v>184</v>
      </c>
      <c r="G52" s="4" t="str">
        <f>HYPERLINK(F52)</f>
        <v>https://jobseq.eqsuite.com/JobPost/View/69233e9c33d8a8000114ff41/recreation-leader-i-ticket-seller-ballpark?lic=2040&amp;uid=37255</v>
      </c>
    </row>
    <row r="53" spans="1:7" ht="19.95" customHeight="1" x14ac:dyDescent="0.3">
      <c r="A53" s="6">
        <v>45982</v>
      </c>
      <c r="B53" s="3" t="s">
        <v>185</v>
      </c>
      <c r="C53" s="3" t="s">
        <v>186</v>
      </c>
      <c r="D53" s="3" t="s">
        <v>42</v>
      </c>
      <c r="E53" s="3" t="s">
        <v>187</v>
      </c>
      <c r="F53" s="3" t="s">
        <v>188</v>
      </c>
      <c r="G53" s="4" t="str">
        <f>HYPERLINK(F53)</f>
        <v>https://jobseq.eqsuite.com/JobPost/View/69233df233d8a8000112c030/shipping-clerk-2nd-shift?lic=2040&amp;uid=37255</v>
      </c>
    </row>
    <row r="54" spans="1:7" ht="19.95" customHeight="1" x14ac:dyDescent="0.3">
      <c r="A54" s="6">
        <v>45982</v>
      </c>
      <c r="B54" s="3" t="s">
        <v>189</v>
      </c>
      <c r="C54" s="3" t="s">
        <v>190</v>
      </c>
      <c r="D54" s="3" t="s">
        <v>20</v>
      </c>
      <c r="E54" s="3" t="s">
        <v>191</v>
      </c>
      <c r="F54" s="3" t="s">
        <v>192</v>
      </c>
      <c r="G54" s="4" t="str">
        <f>HYPERLINK(F54)</f>
        <v>https://jobseq.eqsuite.com/JobPost/View/6921ec601e454900012e2cfb/city-attorney?lic=2040&amp;uid=37255</v>
      </c>
    </row>
    <row r="55" spans="1:7" ht="19.95" customHeight="1" x14ac:dyDescent="0.3">
      <c r="A55" s="6">
        <v>45982</v>
      </c>
      <c r="B55" s="3" t="s">
        <v>193</v>
      </c>
      <c r="C55" s="3" t="s">
        <v>194</v>
      </c>
      <c r="D55" s="3" t="s">
        <v>75</v>
      </c>
      <c r="E55" s="3" t="s">
        <v>195</v>
      </c>
      <c r="F55" s="3" t="s">
        <v>196</v>
      </c>
      <c r="G55" s="4" t="str">
        <f>HYPERLINK(F55)</f>
        <v>https://jobseq.eqsuite.com/JobPost/View/6925f96d9b7d512530551fbf/mid-level-paintless-dent-repair-technician?lic=2040&amp;uid=37255</v>
      </c>
    </row>
    <row r="56" spans="1:7" ht="19.95" customHeight="1" x14ac:dyDescent="0.3">
      <c r="A56" s="6">
        <v>45982</v>
      </c>
      <c r="B56" s="3" t="s">
        <v>197</v>
      </c>
      <c r="C56" s="3" t="s">
        <v>198</v>
      </c>
      <c r="D56" s="3" t="s">
        <v>7</v>
      </c>
      <c r="E56" s="3" t="s">
        <v>132</v>
      </c>
      <c r="F56" s="3" t="s">
        <v>199</v>
      </c>
      <c r="G56" s="4" t="str">
        <f>HYPERLINK(F56)</f>
        <v>https://jobseq.eqsuite.com/JobPost/View/6921ec9c1e454900012f06cb/infusion-rn-part-time?lic=2040&amp;uid=37255</v>
      </c>
    </row>
    <row r="57" spans="1:7" ht="19.95" customHeight="1" x14ac:dyDescent="0.3">
      <c r="A57" s="6">
        <v>45982</v>
      </c>
      <c r="B57" s="3" t="s">
        <v>200</v>
      </c>
      <c r="C57" s="3" t="s">
        <v>201</v>
      </c>
      <c r="D57" s="3" t="s">
        <v>7</v>
      </c>
      <c r="E57" s="3" t="s">
        <v>202</v>
      </c>
      <c r="F57" s="3" t="s">
        <v>203</v>
      </c>
      <c r="G57" s="4" t="str">
        <f>HYPERLINK(F57)</f>
        <v>https://jobseq.eqsuite.com/JobPost/View/69233e0333d8a80001130668/food-safety-and-quality-lab-technician?lic=2040&amp;uid=37255</v>
      </c>
    </row>
    <row r="58" spans="1:7" ht="19.95" customHeight="1" x14ac:dyDescent="0.3">
      <c r="A58" s="6">
        <v>45982</v>
      </c>
      <c r="B58" s="3" t="s">
        <v>204</v>
      </c>
      <c r="C58" s="3" t="s">
        <v>205</v>
      </c>
      <c r="D58" s="3" t="s">
        <v>20</v>
      </c>
      <c r="E58" s="3" t="s">
        <v>60</v>
      </c>
      <c r="F58" s="3" t="s">
        <v>206</v>
      </c>
      <c r="G58" s="4" t="str">
        <f>HYPERLINK(F58)</f>
        <v>https://jobseq.eqsuite.com/JobPost/View/6925b0a99b7d50183c9c74fb/warehouse-supervisor-ii?lic=2040&amp;uid=37255</v>
      </c>
    </row>
    <row r="59" spans="1:7" ht="19.95" customHeight="1" x14ac:dyDescent="0.3">
      <c r="A59" s="6">
        <v>45982</v>
      </c>
      <c r="B59" s="3" t="s">
        <v>207</v>
      </c>
      <c r="C59" s="3" t="s">
        <v>208</v>
      </c>
      <c r="D59" s="3" t="s">
        <v>42</v>
      </c>
      <c r="E59" s="3" t="s">
        <v>209</v>
      </c>
      <c r="F59" s="3" t="s">
        <v>210</v>
      </c>
      <c r="G59" s="4" t="str">
        <f>HYPERLINK(F59)</f>
        <v>https://jobseq.eqsuite.com/JobPost/View/6921ed0c1e45490001306e56/busser-food-runner?lic=2040&amp;uid=37255</v>
      </c>
    </row>
    <row r="60" spans="1:7" ht="19.95" customHeight="1" x14ac:dyDescent="0.3">
      <c r="A60" s="6">
        <v>45982</v>
      </c>
      <c r="B60" s="3" t="s">
        <v>211</v>
      </c>
      <c r="C60" s="3" t="s">
        <v>190</v>
      </c>
      <c r="D60" s="3" t="s">
        <v>20</v>
      </c>
      <c r="E60" s="3" t="s">
        <v>212</v>
      </c>
      <c r="F60" s="3" t="s">
        <v>213</v>
      </c>
      <c r="G60" s="4" t="str">
        <f>HYPERLINK(F60)</f>
        <v>https://jobseq.eqsuite.com/JobPost/View/6921eca31e454900012f187c/economic-development-project-manager-redevelopment?lic=2040&amp;uid=37255</v>
      </c>
    </row>
    <row r="61" spans="1:7" ht="19.95" customHeight="1" x14ac:dyDescent="0.3">
      <c r="A61" s="6">
        <v>45982</v>
      </c>
      <c r="B61" s="3" t="s">
        <v>214</v>
      </c>
      <c r="C61" s="3" t="s">
        <v>176</v>
      </c>
      <c r="D61" s="3" t="s">
        <v>7</v>
      </c>
      <c r="E61" s="3" t="s">
        <v>215</v>
      </c>
      <c r="F61" s="3" t="s">
        <v>216</v>
      </c>
      <c r="G61" s="4" t="str">
        <f>HYPERLINK(F61)</f>
        <v>https://jobseq.eqsuite.com/JobPost/View/69248f76dca54c0001e8abf3/water-treatment-operator-i?lic=2040&amp;uid=37255</v>
      </c>
    </row>
    <row r="62" spans="1:7" ht="19.95" customHeight="1" x14ac:dyDescent="0.3">
      <c r="A62" s="6">
        <v>45982</v>
      </c>
      <c r="B62" s="3" t="s">
        <v>217</v>
      </c>
      <c r="C62" s="3" t="s">
        <v>218</v>
      </c>
      <c r="D62" s="3" t="s">
        <v>7</v>
      </c>
      <c r="E62" s="3" t="s">
        <v>219</v>
      </c>
      <c r="F62" s="3" t="s">
        <v>220</v>
      </c>
      <c r="G62" s="4" t="str">
        <f>HYPERLINK(F62)</f>
        <v>https://jobseq.eqsuite.com/JobPost/View/69233ddc33d8a80001127663/seasonal-pt-dispatch-supervisor?lic=2040&amp;uid=37255</v>
      </c>
    </row>
    <row r="63" spans="1:7" ht="19.95" customHeight="1" x14ac:dyDescent="0.3">
      <c r="A63" s="6">
        <v>45982</v>
      </c>
      <c r="B63" s="3" t="s">
        <v>221</v>
      </c>
      <c r="C63" s="3" t="s">
        <v>222</v>
      </c>
      <c r="D63" s="3" t="s">
        <v>7</v>
      </c>
      <c r="E63" s="3" t="s">
        <v>102</v>
      </c>
      <c r="F63" s="3" t="s">
        <v>223</v>
      </c>
      <c r="G63" s="4" t="str">
        <f>HYPERLINK(F63)</f>
        <v>https://jobseq.eqsuite.com/JobPost/View/6921ec691e454900012e4f89/bilingual-recruiting-specialist?lic=2040&amp;uid=37255</v>
      </c>
    </row>
    <row r="64" spans="1:7" ht="19.95" customHeight="1" x14ac:dyDescent="0.3">
      <c r="A64" s="6">
        <v>45982</v>
      </c>
      <c r="B64" s="3" t="s">
        <v>224</v>
      </c>
      <c r="C64" s="3" t="s">
        <v>225</v>
      </c>
      <c r="D64" s="3" t="s">
        <v>20</v>
      </c>
      <c r="E64" s="3" t="s">
        <v>226</v>
      </c>
      <c r="F64" s="3" t="s">
        <v>227</v>
      </c>
      <c r="G64" s="4" t="str">
        <f>HYPERLINK(F64)</f>
        <v>https://jobseq.eqsuite.com/JobPost/View/6925c81077925418806dacde/station-qhs-manager?lic=2040&amp;uid=37255</v>
      </c>
    </row>
    <row r="65" spans="1:7" ht="19.95" customHeight="1" x14ac:dyDescent="0.3">
      <c r="A65" s="6">
        <v>45982</v>
      </c>
      <c r="B65" s="3" t="s">
        <v>228</v>
      </c>
      <c r="C65" s="3" t="s">
        <v>229</v>
      </c>
      <c r="D65" s="3" t="s">
        <v>7</v>
      </c>
      <c r="E65" s="3" t="s">
        <v>230</v>
      </c>
      <c r="F65" s="3" t="s">
        <v>231</v>
      </c>
      <c r="G65" s="4" t="str">
        <f>HYPERLINK(F65)</f>
        <v>https://jobseq.eqsuite.com/JobPost/View/69209ad12141f30001c320ab/warehouse-quality-control?lic=2040&amp;uid=37255</v>
      </c>
    </row>
    <row r="66" spans="1:7" ht="19.95" customHeight="1" x14ac:dyDescent="0.3">
      <c r="A66" s="6">
        <v>45982</v>
      </c>
      <c r="B66" s="3" t="s">
        <v>232</v>
      </c>
      <c r="C66" s="3" t="s">
        <v>194</v>
      </c>
      <c r="D66" s="3" t="s">
        <v>75</v>
      </c>
      <c r="E66" s="3" t="s">
        <v>233</v>
      </c>
      <c r="F66" s="3" t="s">
        <v>234</v>
      </c>
      <c r="G66" s="4" t="str">
        <f>HYPERLINK(F66)</f>
        <v>https://jobseq.eqsuite.com/JobPost/View/6925f96b9b7d512530551f98/mid-level-auto-painter-4-000-bonus?lic=2040&amp;uid=37255</v>
      </c>
    </row>
    <row r="67" spans="1:7" ht="19.95" customHeight="1" x14ac:dyDescent="0.3">
      <c r="A67" s="6">
        <v>45982</v>
      </c>
      <c r="B67" s="3" t="s">
        <v>235</v>
      </c>
      <c r="C67" s="3" t="s">
        <v>225</v>
      </c>
      <c r="D67" s="3" t="s">
        <v>20</v>
      </c>
      <c r="E67" s="3" t="s">
        <v>226</v>
      </c>
      <c r="F67" s="3" t="s">
        <v>236</v>
      </c>
      <c r="G67" s="4" t="str">
        <f>HYPERLINK(F67)</f>
        <v>https://jobseq.eqsuite.com/JobPost/View/6925af7677925418806d9c99/director-of-operations?lic=2040&amp;uid=37255</v>
      </c>
    </row>
    <row r="68" spans="1:7" ht="19.95" customHeight="1" x14ac:dyDescent="0.3">
      <c r="A68" s="6">
        <v>45982</v>
      </c>
      <c r="B68" s="3" t="s">
        <v>237</v>
      </c>
      <c r="C68" s="3" t="s">
        <v>194</v>
      </c>
      <c r="D68" s="3" t="s">
        <v>75</v>
      </c>
      <c r="E68" s="3" t="s">
        <v>195</v>
      </c>
      <c r="F68" s="3" t="s">
        <v>238</v>
      </c>
      <c r="G68" s="4" t="str">
        <f>HYPERLINK(F68)</f>
        <v>https://jobseq.eqsuite.com/JobPost/View/6925f93a77925418806ddac5/experienced-paintless-dent-repair-technician?lic=2040&amp;uid=37255</v>
      </c>
    </row>
    <row r="69" spans="1:7" ht="19.95" customHeight="1" x14ac:dyDescent="0.3">
      <c r="A69" s="6">
        <v>45982</v>
      </c>
      <c r="B69" s="3" t="s">
        <v>239</v>
      </c>
      <c r="C69" s="3" t="s">
        <v>240</v>
      </c>
      <c r="D69" s="3" t="s">
        <v>75</v>
      </c>
      <c r="E69" s="3" t="s">
        <v>132</v>
      </c>
      <c r="F69" s="3" t="s">
        <v>241</v>
      </c>
      <c r="G69" s="4" t="str">
        <f>HYPERLINK(F69)</f>
        <v>https://jobseq.eqsuite.com/JobPost/View/6921ec4e1e454900012de376/travel-nurse-med-surg?lic=2040&amp;uid=37255</v>
      </c>
    </row>
    <row r="70" spans="1:7" ht="19.95" customHeight="1" x14ac:dyDescent="0.3">
      <c r="A70" s="6">
        <v>45982</v>
      </c>
      <c r="B70" s="3" t="s">
        <v>242</v>
      </c>
      <c r="C70" s="3" t="s">
        <v>243</v>
      </c>
      <c r="D70" s="3" t="s">
        <v>7</v>
      </c>
      <c r="E70" s="3" t="s">
        <v>244</v>
      </c>
      <c r="F70" s="3" t="s">
        <v>245</v>
      </c>
      <c r="G70" s="4" t="str">
        <f>HYPERLINK(F70)</f>
        <v>https://jobseq.eqsuite.com/JobPost/View/6925fb9e9b7d512530552303/operations-trainer?lic=2040&amp;uid=37255</v>
      </c>
    </row>
    <row r="71" spans="1:7" ht="19.95" customHeight="1" x14ac:dyDescent="0.3">
      <c r="A71" s="6">
        <v>45982</v>
      </c>
      <c r="B71" s="3" t="s">
        <v>246</v>
      </c>
      <c r="C71" s="3" t="s">
        <v>247</v>
      </c>
      <c r="D71" s="3" t="s">
        <v>7</v>
      </c>
      <c r="E71" s="3" t="s">
        <v>102</v>
      </c>
      <c r="F71" s="3" t="s">
        <v>248</v>
      </c>
      <c r="G71" s="4" t="str">
        <f>HYPERLINK(F71)</f>
        <v>https://jobseq.eqsuite.com/JobPost/View/6921ec4f1e454900012de619/recruiter?lic=2040&amp;uid=37255</v>
      </c>
    </row>
    <row r="72" spans="1:7" ht="19.95" customHeight="1" x14ac:dyDescent="0.3">
      <c r="A72" s="6">
        <v>45982</v>
      </c>
      <c r="B72" s="3" t="s">
        <v>249</v>
      </c>
      <c r="C72" s="3" t="s">
        <v>250</v>
      </c>
      <c r="D72" s="3" t="s">
        <v>42</v>
      </c>
      <c r="E72" s="3" t="s">
        <v>251</v>
      </c>
      <c r="F72" s="3" t="s">
        <v>252</v>
      </c>
      <c r="G72" s="4" t="str">
        <f>HYPERLINK(F72)</f>
        <v>https://jobseq.eqsuite.com/JobPost/View/69248fa0dca54c0001e94b05/laundry-attendant?lic=2040&amp;uid=37255</v>
      </c>
    </row>
    <row r="73" spans="1:7" ht="19.95" customHeight="1" x14ac:dyDescent="0.3">
      <c r="A73" s="6">
        <v>45982</v>
      </c>
      <c r="B73" s="3" t="s">
        <v>253</v>
      </c>
      <c r="C73" s="3" t="s">
        <v>225</v>
      </c>
      <c r="D73" s="3" t="s">
        <v>20</v>
      </c>
      <c r="E73" s="3" t="s">
        <v>244</v>
      </c>
      <c r="F73" s="3" t="s">
        <v>254</v>
      </c>
      <c r="G73" s="4" t="str">
        <f>HYPERLINK(F73)</f>
        <v>https://jobseq.eqsuite.com/JobPost/View/6925afb49b7d512074f508f5/training-and-performance-manager?lic=2040&amp;uid=37255</v>
      </c>
    </row>
    <row r="74" spans="1:7" ht="19.95" customHeight="1" x14ac:dyDescent="0.3">
      <c r="A74" s="6">
        <v>45982</v>
      </c>
      <c r="B74" s="3" t="s">
        <v>255</v>
      </c>
      <c r="C74" s="3" t="s">
        <v>256</v>
      </c>
      <c r="D74" s="3" t="s">
        <v>7</v>
      </c>
      <c r="E74" s="3" t="s">
        <v>257</v>
      </c>
      <c r="F74" s="3" t="s">
        <v>258</v>
      </c>
      <c r="G74" s="4" t="str">
        <f>HYPERLINK(F74)</f>
        <v>https://jobseq.eqsuite.com/JobPost/View/69248f69dca54c0001e87911/cnc-machine-operator?lic=2040&amp;uid=37255</v>
      </c>
    </row>
    <row r="75" spans="1:7" ht="19.95" customHeight="1" x14ac:dyDescent="0.3">
      <c r="A75" s="6">
        <v>45982</v>
      </c>
      <c r="B75" s="3" t="s">
        <v>259</v>
      </c>
      <c r="C75" s="3" t="s">
        <v>260</v>
      </c>
      <c r="D75" s="3" t="s">
        <v>42</v>
      </c>
      <c r="E75" s="3" t="s">
        <v>46</v>
      </c>
      <c r="F75" s="3" t="s">
        <v>261</v>
      </c>
      <c r="G75" s="4" t="str">
        <f>HYPERLINK(F75)</f>
        <v>https://jobseq.eqsuite.com/JobPost/View/6924cb389b7d50183c9ba6c0/store-customer-service-specialist?lic=2040&amp;uid=37255</v>
      </c>
    </row>
    <row r="76" spans="1:7" ht="19.95" customHeight="1" x14ac:dyDescent="0.3">
      <c r="A76" s="6">
        <v>45982</v>
      </c>
      <c r="B76" s="3" t="s">
        <v>262</v>
      </c>
      <c r="C76" s="3" t="s">
        <v>263</v>
      </c>
      <c r="D76" s="3" t="s">
        <v>7</v>
      </c>
      <c r="E76" s="3" t="s">
        <v>264</v>
      </c>
      <c r="F76" s="3" t="s">
        <v>265</v>
      </c>
      <c r="G76" s="4" t="str">
        <f>HYPERLINK(F76)</f>
        <v>https://jobseq.eqsuite.com/JobPost/View/69248f6bdca54c0001e883ca/cargo-van-driver?lic=2040&amp;uid=37255</v>
      </c>
    </row>
    <row r="77" spans="1:7" ht="19.95" customHeight="1" x14ac:dyDescent="0.3">
      <c r="A77" s="6">
        <v>45982</v>
      </c>
      <c r="B77" s="3" t="s">
        <v>266</v>
      </c>
      <c r="C77" s="3" t="s">
        <v>49</v>
      </c>
      <c r="D77" s="3" t="s">
        <v>7</v>
      </c>
      <c r="E77" s="3" t="s">
        <v>267</v>
      </c>
      <c r="F77" s="3" t="s">
        <v>268</v>
      </c>
      <c r="G77" s="4" t="str">
        <f>HYPERLINK(F77)</f>
        <v>https://jobseq.eqsuite.com/JobPost/View/6921ec6e1e454900012e5e5c/plant-manager?lic=2040&amp;uid=37255</v>
      </c>
    </row>
    <row r="78" spans="1:7" ht="19.95" customHeight="1" x14ac:dyDescent="0.3">
      <c r="A78" s="6">
        <v>45982</v>
      </c>
      <c r="B78" s="3" t="s">
        <v>266</v>
      </c>
      <c r="C78" s="3" t="s">
        <v>49</v>
      </c>
      <c r="D78" s="3" t="s">
        <v>7</v>
      </c>
      <c r="E78" s="3" t="s">
        <v>267</v>
      </c>
      <c r="F78" s="3" t="s">
        <v>269</v>
      </c>
      <c r="G78" s="4" t="str">
        <f>HYPERLINK(F78)</f>
        <v>https://jobseq.eqsuite.com/JobPost/View/69209b432141f30001c4d158/plant-manager?lic=2040&amp;uid=37255</v>
      </c>
    </row>
    <row r="79" spans="1:7" ht="19.95" customHeight="1" x14ac:dyDescent="0.3">
      <c r="A79" s="6">
        <v>45982</v>
      </c>
      <c r="B79" s="3" t="s">
        <v>270</v>
      </c>
      <c r="C79" s="3" t="s">
        <v>194</v>
      </c>
      <c r="D79" s="3" t="s">
        <v>75</v>
      </c>
      <c r="E79" s="3" t="s">
        <v>195</v>
      </c>
      <c r="F79" s="3" t="s">
        <v>271</v>
      </c>
      <c r="G79" s="4" t="str">
        <f>HYPERLINK(F79)</f>
        <v>https://jobseq.eqsuite.com/JobPost/View/6925f93a7318e90f74ff1f50/experienced-heavy-body-technician-2nd-shift-6-000-bonus?lic=2040&amp;uid=37255</v>
      </c>
    </row>
    <row r="80" spans="1:7" ht="19.95" customHeight="1" x14ac:dyDescent="0.3">
      <c r="A80" s="6">
        <v>45982</v>
      </c>
      <c r="B80" s="3" t="s">
        <v>272</v>
      </c>
      <c r="C80" s="3" t="s">
        <v>273</v>
      </c>
      <c r="D80" s="3" t="s">
        <v>42</v>
      </c>
      <c r="E80" s="3" t="s">
        <v>128</v>
      </c>
      <c r="F80" s="3" t="s">
        <v>274</v>
      </c>
      <c r="G80" s="4" t="str">
        <f>HYPERLINK(F80)</f>
        <v>https://jobseq.eqsuite.com/JobPost/View/6921ec321e454900012d841d/ft-housekeeper?lic=2040&amp;uid=37255</v>
      </c>
    </row>
    <row r="81" spans="1:7" ht="19.95" customHeight="1" x14ac:dyDescent="0.3">
      <c r="A81" s="6">
        <v>45982</v>
      </c>
      <c r="B81" s="3" t="s">
        <v>275</v>
      </c>
      <c r="C81" s="3" t="s">
        <v>225</v>
      </c>
      <c r="D81" s="3" t="s">
        <v>20</v>
      </c>
      <c r="E81" s="3" t="s">
        <v>276</v>
      </c>
      <c r="F81" s="3" t="s">
        <v>277</v>
      </c>
      <c r="G81" s="4" t="str">
        <f>HYPERLINK(F81)</f>
        <v>https://jobseq.eqsuite.com/JobPost/View/6925afb49b7d50183c9c74a2/station-security-manager?lic=2040&amp;uid=37255</v>
      </c>
    </row>
    <row r="82" spans="1:7" ht="19.95" customHeight="1" x14ac:dyDescent="0.3">
      <c r="A82" s="6">
        <v>45982</v>
      </c>
      <c r="B82" s="3" t="s">
        <v>278</v>
      </c>
      <c r="C82" s="3" t="s">
        <v>279</v>
      </c>
      <c r="D82" s="3" t="s">
        <v>7</v>
      </c>
      <c r="E82" s="3" t="s">
        <v>280</v>
      </c>
      <c r="F82" s="3" t="s">
        <v>281</v>
      </c>
      <c r="G82" s="4" t="str">
        <f>HYPERLINK(F82)</f>
        <v>https://jobseq.eqsuite.com/JobPost/View/6921ec611e454900012e2e05/inventory-supervisor?lic=2040&amp;uid=37255</v>
      </c>
    </row>
    <row r="83" spans="1:7" ht="19.95" customHeight="1" x14ac:dyDescent="0.3">
      <c r="A83" s="6">
        <v>45981</v>
      </c>
      <c r="B83" s="3" t="s">
        <v>282</v>
      </c>
      <c r="C83" s="3" t="s">
        <v>283</v>
      </c>
      <c r="D83" s="3" t="s">
        <v>75</v>
      </c>
      <c r="E83" s="3" t="s">
        <v>284</v>
      </c>
      <c r="F83" s="3" t="s">
        <v>285</v>
      </c>
      <c r="G83" s="4" t="str">
        <f>HYPERLINK(F83)</f>
        <v>https://jobseq.eqsuite.com/JobPost/View/691f48e39b7d501db86cbbd4/registered-behavior-technician-rbt?lic=2040&amp;uid=37255</v>
      </c>
    </row>
    <row r="84" spans="1:7" ht="19.95" customHeight="1" x14ac:dyDescent="0.3">
      <c r="A84" s="6">
        <v>45981</v>
      </c>
      <c r="B84" s="3" t="s">
        <v>286</v>
      </c>
      <c r="C84" s="3" t="s">
        <v>283</v>
      </c>
      <c r="D84" s="3" t="s">
        <v>20</v>
      </c>
      <c r="E84" s="3" t="s">
        <v>284</v>
      </c>
      <c r="F84" s="3" t="s">
        <v>287</v>
      </c>
      <c r="G84" s="4" t="str">
        <f>HYPERLINK(F84)</f>
        <v>https://jobseq.eqsuite.com/JobPost/View/691f48e49b7d512324a12010/spanish-speaking-behavior-technician?lic=2040&amp;uid=37255</v>
      </c>
    </row>
    <row r="85" spans="1:7" ht="19.95" customHeight="1" x14ac:dyDescent="0.3">
      <c r="A85" s="6">
        <v>45981</v>
      </c>
      <c r="B85" s="3" t="s">
        <v>289</v>
      </c>
      <c r="C85" s="3" t="s">
        <v>290</v>
      </c>
      <c r="D85" s="3" t="s">
        <v>7</v>
      </c>
      <c r="E85" s="3" t="s">
        <v>291</v>
      </c>
      <c r="F85" s="3" t="s">
        <v>292</v>
      </c>
      <c r="G85" s="4" t="str">
        <f>HYPERLINK(F85)</f>
        <v>https://jobseq.eqsuite.com/JobPost/View/691f4d049b7d512324a12524/branch-manager?lic=2040&amp;uid=37255</v>
      </c>
    </row>
    <row r="86" spans="1:7" ht="19.95" customHeight="1" x14ac:dyDescent="0.3">
      <c r="A86" s="6">
        <v>45981</v>
      </c>
      <c r="B86" s="3" t="s">
        <v>286</v>
      </c>
      <c r="C86" s="3" t="s">
        <v>283</v>
      </c>
      <c r="D86" s="3" t="s">
        <v>75</v>
      </c>
      <c r="E86" s="3" t="s">
        <v>284</v>
      </c>
      <c r="F86" s="3" t="s">
        <v>293</v>
      </c>
      <c r="G86" s="4" t="str">
        <f>HYPERLINK(F86)</f>
        <v>https://jobseq.eqsuite.com/JobPost/View/691f48e47792540ef02f896b/spanish-speaking-behavior-technician?lic=2040&amp;uid=37255</v>
      </c>
    </row>
    <row r="87" spans="1:7" ht="19.95" customHeight="1" x14ac:dyDescent="0.3">
      <c r="A87" s="6">
        <v>45981</v>
      </c>
      <c r="B87" s="3" t="s">
        <v>294</v>
      </c>
      <c r="C87" s="3" t="s">
        <v>283</v>
      </c>
      <c r="D87" s="3" t="s">
        <v>75</v>
      </c>
      <c r="E87" s="3" t="s">
        <v>284</v>
      </c>
      <c r="F87" s="3" t="s">
        <v>295</v>
      </c>
      <c r="G87" s="4" t="str">
        <f>HYPERLINK(F87)</f>
        <v>https://jobseq.eqsuite.com/JobPost/View/691f472e9b7d512324a11dc3/behavior-technician?lic=2040&amp;uid=37255</v>
      </c>
    </row>
    <row r="88" spans="1:7" ht="19.95" customHeight="1" x14ac:dyDescent="0.3">
      <c r="A88" s="6">
        <v>45981</v>
      </c>
      <c r="B88" s="3" t="s">
        <v>296</v>
      </c>
      <c r="C88" s="3" t="s">
        <v>297</v>
      </c>
      <c r="D88" s="3" t="s">
        <v>75</v>
      </c>
      <c r="E88" s="3" t="s">
        <v>46</v>
      </c>
      <c r="F88" s="3" t="s">
        <v>298</v>
      </c>
      <c r="G88" s="4" t="str">
        <f>HYPERLINK(F88)</f>
        <v>https://jobseq.eqsuite.com/JobPost/View/691f497be3e19f0001718156/assistant-manager07574-8363-w-van-buren-st?lic=2040&amp;uid=37255</v>
      </c>
    </row>
    <row r="89" spans="1:7" ht="19.95" customHeight="1" x14ac:dyDescent="0.3">
      <c r="A89" s="6">
        <v>45981</v>
      </c>
      <c r="B89" s="3" t="s">
        <v>286</v>
      </c>
      <c r="C89" s="3" t="s">
        <v>283</v>
      </c>
      <c r="D89" s="3" t="s">
        <v>7</v>
      </c>
      <c r="E89" s="3" t="s">
        <v>284</v>
      </c>
      <c r="F89" s="3" t="s">
        <v>299</v>
      </c>
      <c r="G89" s="4" t="str">
        <f>HYPERLINK(F89)</f>
        <v>https://jobseq.eqsuite.com/JobPost/View/691f48e49b7d512324a12014/spanish-speaking-behavior-technician?lic=2040&amp;uid=37255</v>
      </c>
    </row>
    <row r="90" spans="1:7" ht="19.95" customHeight="1" x14ac:dyDescent="0.3">
      <c r="A90" s="6">
        <v>45981</v>
      </c>
      <c r="B90" s="3" t="s">
        <v>282</v>
      </c>
      <c r="C90" s="3" t="s">
        <v>283</v>
      </c>
      <c r="D90" s="3" t="s">
        <v>7</v>
      </c>
      <c r="E90" s="3" t="s">
        <v>284</v>
      </c>
      <c r="F90" s="3" t="s">
        <v>301</v>
      </c>
      <c r="G90" s="4" t="str">
        <f>HYPERLINK(F90)</f>
        <v>https://jobseq.eqsuite.com/JobPost/View/691f48e37792540ef02f8948/registered-behavior-technician-rbt?lic=2040&amp;uid=37255</v>
      </c>
    </row>
    <row r="91" spans="1:7" ht="19.95" customHeight="1" x14ac:dyDescent="0.3">
      <c r="A91" s="6">
        <v>45981</v>
      </c>
      <c r="B91" s="3" t="s">
        <v>302</v>
      </c>
      <c r="C91" s="3" t="s">
        <v>303</v>
      </c>
      <c r="D91" s="3" t="s">
        <v>75</v>
      </c>
      <c r="E91" s="3" t="s">
        <v>215</v>
      </c>
      <c r="F91" s="3" t="s">
        <v>304</v>
      </c>
      <c r="G91" s="4" t="str">
        <f>HYPERLINK(F91)</f>
        <v>https://jobseq.eqsuite.com/JobPost/View/6921ec851e454900012ebcaf/utilities-operator-i-utilities-technician-ii?lic=2040&amp;uid=37255</v>
      </c>
    </row>
    <row r="92" spans="1:7" ht="19.95" customHeight="1" x14ac:dyDescent="0.3">
      <c r="A92" s="6">
        <v>45981</v>
      </c>
      <c r="B92" s="3" t="s">
        <v>305</v>
      </c>
      <c r="C92" s="3" t="s">
        <v>306</v>
      </c>
      <c r="D92" s="3" t="s">
        <v>42</v>
      </c>
      <c r="E92" s="3" t="s">
        <v>307</v>
      </c>
      <c r="F92" s="3" t="s">
        <v>308</v>
      </c>
      <c r="G92" s="4" t="str">
        <f>HYPERLINK(F92)</f>
        <v>https://jobseq.eqsuite.com/JobPost/View/6921ed1d1e4549000130a78a/commercial-construction-sales-consultant?lic=2040&amp;uid=37255</v>
      </c>
    </row>
    <row r="93" spans="1:7" ht="19.95" customHeight="1" x14ac:dyDescent="0.3">
      <c r="A93" s="6">
        <v>45981</v>
      </c>
      <c r="B93" s="3" t="s">
        <v>294</v>
      </c>
      <c r="C93" s="3" t="s">
        <v>283</v>
      </c>
      <c r="D93" s="3" t="s">
        <v>20</v>
      </c>
      <c r="E93" s="3" t="s">
        <v>284</v>
      </c>
      <c r="F93" s="3" t="s">
        <v>309</v>
      </c>
      <c r="G93" s="4" t="str">
        <f>HYPERLINK(F93)</f>
        <v>https://jobseq.eqsuite.com/JobPost/View/691f46ee7792540ef02f86c2/behavior-technician?lic=2040&amp;uid=37255</v>
      </c>
    </row>
    <row r="94" spans="1:7" ht="19.95" customHeight="1" x14ac:dyDescent="0.3">
      <c r="A94" s="6">
        <v>45981</v>
      </c>
      <c r="B94" s="3" t="s">
        <v>310</v>
      </c>
      <c r="C94" s="3" t="s">
        <v>311</v>
      </c>
      <c r="D94" s="3" t="s">
        <v>75</v>
      </c>
      <c r="E94" s="3" t="s">
        <v>230</v>
      </c>
      <c r="F94" s="3" t="s">
        <v>312</v>
      </c>
      <c r="G94" s="4" t="str">
        <f>HYPERLINK(F94)</f>
        <v>https://jobseq.eqsuite.com/JobPost/View/69209ad62141f30001c334fb/distribution-associate?lic=2040&amp;uid=37255</v>
      </c>
    </row>
    <row r="95" spans="1:7" ht="19.95" customHeight="1" x14ac:dyDescent="0.3">
      <c r="A95" s="6">
        <v>45981</v>
      </c>
      <c r="B95" s="3" t="s">
        <v>313</v>
      </c>
      <c r="C95" s="3" t="s">
        <v>243</v>
      </c>
      <c r="D95" s="3" t="s">
        <v>7</v>
      </c>
      <c r="E95" s="3" t="s">
        <v>226</v>
      </c>
      <c r="F95" s="3" t="s">
        <v>314</v>
      </c>
      <c r="G95" s="4" t="str">
        <f>HYPERLINK(F95)</f>
        <v>https://jobseq.eqsuite.com/JobPost/View/691f5a099b7d512324a12e31/us-dc-associate-director-operations?lic=2040&amp;uid=37255</v>
      </c>
    </row>
    <row r="96" spans="1:7" ht="19.95" customHeight="1" x14ac:dyDescent="0.3">
      <c r="A96" s="6">
        <v>45981</v>
      </c>
      <c r="B96" s="3" t="s">
        <v>315</v>
      </c>
      <c r="C96" s="3" t="s">
        <v>316</v>
      </c>
      <c r="D96" s="3" t="s">
        <v>75</v>
      </c>
      <c r="E96" s="3" t="s">
        <v>24</v>
      </c>
      <c r="F96" s="3" t="s">
        <v>317</v>
      </c>
      <c r="G96" s="4" t="str">
        <f>HYPERLINK(F96)</f>
        <v>https://jobseq.eqsuite.com/JobPost/View/6924ca7d7318e90f74fe99a4/warehouse-material-handler-full-time-3rd-shift?lic=2040&amp;uid=37255</v>
      </c>
    </row>
    <row r="97" spans="1:7" ht="19.95" customHeight="1" x14ac:dyDescent="0.3">
      <c r="A97" s="6">
        <v>45981</v>
      </c>
      <c r="B97" s="3" t="s">
        <v>294</v>
      </c>
      <c r="C97" s="3" t="s">
        <v>283</v>
      </c>
      <c r="D97" s="3" t="s">
        <v>318</v>
      </c>
      <c r="E97" s="3" t="s">
        <v>284</v>
      </c>
      <c r="F97" s="3" t="s">
        <v>319</v>
      </c>
      <c r="G97" s="4" t="str">
        <f>HYPERLINK(F97)</f>
        <v>https://jobseq.eqsuite.com/JobPost/View/691f472d9b7d501db86cb9a0/behavior-technician?lic=2040&amp;uid=37255</v>
      </c>
    </row>
    <row r="98" spans="1:7" ht="19.95" customHeight="1" x14ac:dyDescent="0.3">
      <c r="A98" s="6">
        <v>45981</v>
      </c>
      <c r="B98" s="3" t="s">
        <v>320</v>
      </c>
      <c r="C98" s="3" t="s">
        <v>321</v>
      </c>
      <c r="D98" s="3" t="s">
        <v>318</v>
      </c>
      <c r="E98" s="3" t="s">
        <v>284</v>
      </c>
      <c r="F98" s="3" t="s">
        <v>322</v>
      </c>
      <c r="G98" s="4" t="str">
        <f>HYPERLINK(F98)</f>
        <v>https://jobseq.eqsuite.com/JobPost/View/69233df633d8a8000112d3b2/registered-behavior-technician?lic=2040&amp;uid=37255</v>
      </c>
    </row>
    <row r="99" spans="1:7" ht="19.95" customHeight="1" x14ac:dyDescent="0.3">
      <c r="A99" s="6">
        <v>45981</v>
      </c>
      <c r="B99" s="3" t="s">
        <v>323</v>
      </c>
      <c r="C99" s="3" t="s">
        <v>324</v>
      </c>
      <c r="D99" s="3" t="s">
        <v>75</v>
      </c>
      <c r="E99" s="3" t="s">
        <v>325</v>
      </c>
      <c r="F99" s="3" t="s">
        <v>326</v>
      </c>
      <c r="G99" s="4" t="str">
        <f>HYPERLINK(F99)</f>
        <v>https://jobseq.eqsuite.com/JobPost/View/69233dde33d8a80001127c2a/instructional-assistant-i-reading-title-i-westview-h-s-sy2025-26?lic=2040&amp;uid=37255</v>
      </c>
    </row>
    <row r="100" spans="1:7" ht="19.95" customHeight="1" x14ac:dyDescent="0.3">
      <c r="A100" s="6">
        <v>45981</v>
      </c>
      <c r="B100" s="3" t="s">
        <v>327</v>
      </c>
      <c r="C100" s="3" t="s">
        <v>328</v>
      </c>
      <c r="D100" s="3" t="s">
        <v>7</v>
      </c>
      <c r="E100" s="3" t="s">
        <v>329</v>
      </c>
      <c r="F100" s="3" t="s">
        <v>330</v>
      </c>
      <c r="G100" s="4" t="str">
        <f>HYPERLINK(F100)</f>
        <v>https://jobseq.eqsuite.com/JobPost/View/69209af12141f30001c39da4/security-officer?lic=2040&amp;uid=37255</v>
      </c>
    </row>
    <row r="101" spans="1:7" ht="19.95" customHeight="1" x14ac:dyDescent="0.3">
      <c r="A101" s="6">
        <v>45981</v>
      </c>
      <c r="B101" s="3" t="s">
        <v>331</v>
      </c>
      <c r="C101" s="3" t="s">
        <v>332</v>
      </c>
      <c r="D101" s="3" t="s">
        <v>7</v>
      </c>
      <c r="E101" s="3" t="s">
        <v>333</v>
      </c>
      <c r="F101" s="3" t="s">
        <v>334</v>
      </c>
      <c r="G101" s="4" t="str">
        <f>HYPERLINK(F101)</f>
        <v>https://jobseq.eqsuite.com/JobPost/View/6921ec7d1e454900012e9b2d/senior-credit-analyst?lic=2040&amp;uid=37255</v>
      </c>
    </row>
    <row r="102" spans="1:7" ht="19.95" customHeight="1" x14ac:dyDescent="0.3">
      <c r="A102" s="6">
        <v>45981</v>
      </c>
      <c r="B102" s="3" t="s">
        <v>335</v>
      </c>
      <c r="C102" s="3" t="s">
        <v>336</v>
      </c>
      <c r="D102" s="3" t="s">
        <v>7</v>
      </c>
      <c r="E102" s="3" t="s">
        <v>337</v>
      </c>
      <c r="F102" s="3" t="s">
        <v>338</v>
      </c>
      <c r="G102" s="4" t="str">
        <f>HYPERLINK(F102)</f>
        <v>https://jobseq.eqsuite.com/JobPost/View/69233e0b33d8a8000113270c/manufacturing-analyst?lic=2040&amp;uid=37255</v>
      </c>
    </row>
    <row r="103" spans="1:7" ht="19.95" customHeight="1" x14ac:dyDescent="0.3">
      <c r="A103" s="6">
        <v>45981</v>
      </c>
      <c r="B103" s="3" t="s">
        <v>339</v>
      </c>
      <c r="C103" s="3" t="s">
        <v>93</v>
      </c>
      <c r="D103" s="3" t="s">
        <v>75</v>
      </c>
      <c r="E103" s="3" t="s">
        <v>340</v>
      </c>
      <c r="F103" s="3" t="s">
        <v>341</v>
      </c>
      <c r="G103" s="4" t="str">
        <f>HYPERLINK(F103)</f>
        <v>https://jobseq.eqsuite.com/JobPost/View/6925cc1a7318e90f74ff0933/shag-driver-yard-hostler?lic=2040&amp;uid=37255</v>
      </c>
    </row>
    <row r="104" spans="1:7" ht="19.95" customHeight="1" x14ac:dyDescent="0.3">
      <c r="A104" s="6">
        <v>45981</v>
      </c>
      <c r="B104" s="3" t="s">
        <v>342</v>
      </c>
      <c r="C104" s="3" t="s">
        <v>343</v>
      </c>
      <c r="D104" s="3" t="s">
        <v>75</v>
      </c>
      <c r="E104" s="3" t="s">
        <v>344</v>
      </c>
      <c r="F104" s="3" t="s">
        <v>345</v>
      </c>
      <c r="G104" s="4" t="str">
        <f>HYPERLINK(F104)</f>
        <v>https://jobseq.eqsuite.com/JobPost/View/691f530b9b7d501db86cc58a/flight-support-assistant?lic=2040&amp;uid=37255</v>
      </c>
    </row>
    <row r="105" spans="1:7" ht="19.95" customHeight="1" x14ac:dyDescent="0.3">
      <c r="A105" s="6">
        <v>45981</v>
      </c>
      <c r="B105" s="3" t="s">
        <v>346</v>
      </c>
      <c r="C105" s="3" t="s">
        <v>194</v>
      </c>
      <c r="D105" s="3" t="s">
        <v>75</v>
      </c>
      <c r="E105" s="3" t="s">
        <v>226</v>
      </c>
      <c r="F105" s="3" t="s">
        <v>347</v>
      </c>
      <c r="G105" s="4" t="str">
        <f>HYPERLINK(F105)</f>
        <v>https://jobseq.eqsuite.com/JobPost/View/691f4b149b7d501db86cbf0d/post-production-training-manager-80-travel-required?lic=2040&amp;uid=37255</v>
      </c>
    </row>
    <row r="106" spans="1:7" ht="19.95" customHeight="1" x14ac:dyDescent="0.3">
      <c r="A106" s="6">
        <v>45981</v>
      </c>
      <c r="B106" s="3" t="s">
        <v>348</v>
      </c>
      <c r="C106" s="3" t="s">
        <v>97</v>
      </c>
      <c r="D106" s="3" t="s">
        <v>7</v>
      </c>
      <c r="E106" s="3" t="s">
        <v>98</v>
      </c>
      <c r="F106" s="3" t="s">
        <v>349</v>
      </c>
      <c r="G106" s="4" t="str">
        <f>HYPERLINK(F106)</f>
        <v>https://jobseq.eqsuite.com/JobPost/View/6925943977925418806d7a02/packer-2nd-shift-2-45pm-11pm-18-60?lic=2040&amp;uid=37255</v>
      </c>
    </row>
    <row r="107" spans="1:7" ht="19.95" customHeight="1" x14ac:dyDescent="0.3">
      <c r="A107" s="6">
        <v>45981</v>
      </c>
      <c r="B107" s="3" t="s">
        <v>350</v>
      </c>
      <c r="C107" s="3" t="s">
        <v>351</v>
      </c>
      <c r="D107" s="3" t="s">
        <v>15</v>
      </c>
      <c r="E107" s="3" t="s">
        <v>352</v>
      </c>
      <c r="F107" s="3" t="s">
        <v>353</v>
      </c>
      <c r="G107" s="4" t="str">
        <f>HYPERLINK(F107)</f>
        <v>https://jobseq.eqsuite.com/JobPost/View/69248fb4dca54c0001e987b6/wms-system-administrator?lic=2040&amp;uid=37255</v>
      </c>
    </row>
    <row r="108" spans="1:7" ht="19.95" customHeight="1" x14ac:dyDescent="0.3">
      <c r="A108" s="6">
        <v>45981</v>
      </c>
      <c r="B108" s="3" t="s">
        <v>320</v>
      </c>
      <c r="C108" s="3" t="s">
        <v>283</v>
      </c>
      <c r="D108" s="3" t="s">
        <v>318</v>
      </c>
      <c r="E108" s="3" t="s">
        <v>284</v>
      </c>
      <c r="F108" s="3" t="s">
        <v>354</v>
      </c>
      <c r="G108" s="4" t="str">
        <f>HYPERLINK(F108)</f>
        <v>https://jobseq.eqsuite.com/JobPost/View/691f48657318e90a3816860b/registered-behavior-technician?lic=2040&amp;uid=37255</v>
      </c>
    </row>
    <row r="109" spans="1:7" ht="19.95" customHeight="1" x14ac:dyDescent="0.3">
      <c r="A109" s="6">
        <v>45981</v>
      </c>
      <c r="B109" s="3" t="s">
        <v>282</v>
      </c>
      <c r="C109" s="3" t="s">
        <v>283</v>
      </c>
      <c r="D109" s="3" t="s">
        <v>20</v>
      </c>
      <c r="E109" s="3" t="s">
        <v>284</v>
      </c>
      <c r="F109" s="3" t="s">
        <v>355</v>
      </c>
      <c r="G109" s="4" t="str">
        <f>HYPERLINK(F109)</f>
        <v>https://jobseq.eqsuite.com/JobPost/View/691f48e39b7d501db86cbbd2/registered-behavior-technician-rbt?lic=2040&amp;uid=37255</v>
      </c>
    </row>
    <row r="110" spans="1:7" ht="19.95" customHeight="1" x14ac:dyDescent="0.3">
      <c r="A110" s="6">
        <v>45981</v>
      </c>
      <c r="B110" s="3" t="s">
        <v>356</v>
      </c>
      <c r="C110" s="3" t="s">
        <v>357</v>
      </c>
      <c r="D110" s="3" t="s">
        <v>42</v>
      </c>
      <c r="E110" s="3" t="s">
        <v>358</v>
      </c>
      <c r="F110" s="3" t="s">
        <v>359</v>
      </c>
      <c r="G110" s="4" t="str">
        <f>HYPERLINK(F110)</f>
        <v>https://jobseq.eqsuite.com/JobPost/View/69209b522141f30001c50328/construction-project-manager-data-centers?lic=2040&amp;uid=37255</v>
      </c>
    </row>
    <row r="111" spans="1:7" ht="19.95" customHeight="1" x14ac:dyDescent="0.3">
      <c r="A111" s="6">
        <v>45981</v>
      </c>
      <c r="B111" s="3" t="s">
        <v>294</v>
      </c>
      <c r="C111" s="3" t="s">
        <v>283</v>
      </c>
      <c r="D111" s="3" t="s">
        <v>7</v>
      </c>
      <c r="E111" s="3" t="s">
        <v>284</v>
      </c>
      <c r="F111" s="3" t="s">
        <v>360</v>
      </c>
      <c r="G111" s="4" t="str">
        <f>HYPERLINK(F111)</f>
        <v>https://jobseq.eqsuite.com/JobPost/View/691f46ee9b7d501db86cb943/behavior-technician?lic=2040&amp;uid=37255</v>
      </c>
    </row>
    <row r="112" spans="1:7" ht="19.95" customHeight="1" x14ac:dyDescent="0.3">
      <c r="A112" s="6">
        <v>45981</v>
      </c>
      <c r="B112" s="3" t="s">
        <v>361</v>
      </c>
      <c r="C112" s="3" t="s">
        <v>362</v>
      </c>
      <c r="D112" s="3" t="s">
        <v>42</v>
      </c>
      <c r="E112" s="3" t="s">
        <v>24</v>
      </c>
      <c r="F112" s="3" t="s">
        <v>363</v>
      </c>
      <c r="G112" s="4" t="str">
        <f>HYPERLINK(F112)</f>
        <v>https://jobseq.eqsuite.com/JobPost/View/6924c88c9b7d512074f43234/delivery-helper-2nd-shift?lic=2040&amp;uid=37255</v>
      </c>
    </row>
    <row r="113" spans="1:7" ht="19.95" customHeight="1" x14ac:dyDescent="0.3">
      <c r="A113" s="6">
        <v>45981</v>
      </c>
      <c r="B113" s="3" t="s">
        <v>364</v>
      </c>
      <c r="C113" s="3" t="s">
        <v>365</v>
      </c>
      <c r="D113" s="3" t="s">
        <v>7</v>
      </c>
      <c r="E113" s="3" t="s">
        <v>94</v>
      </c>
      <c r="F113" s="3" t="s">
        <v>366</v>
      </c>
      <c r="G113" s="4" t="str">
        <f>HYPERLINK(F113)</f>
        <v>https://jobseq.eqsuite.com/JobPost/View/69233de833d8a8000112a176/supervisor-general-plant-production?lic=2040&amp;uid=37255</v>
      </c>
    </row>
    <row r="114" spans="1:7" ht="19.95" customHeight="1" x14ac:dyDescent="0.3">
      <c r="A114" s="6">
        <v>45981</v>
      </c>
      <c r="B114" s="3" t="s">
        <v>367</v>
      </c>
      <c r="C114" s="3" t="s">
        <v>368</v>
      </c>
      <c r="D114" s="3" t="s">
        <v>7</v>
      </c>
      <c r="E114" s="3" t="s">
        <v>11</v>
      </c>
      <c r="F114" s="3" t="s">
        <v>369</v>
      </c>
      <c r="G114" s="4" t="str">
        <f>HYPERLINK(F114)</f>
        <v>https://jobseq.eqsuite.com/JobPost/View/6921ec9d1e454900012f0ae7/forklift-operator?lic=2040&amp;uid=37255</v>
      </c>
    </row>
    <row r="115" spans="1:7" ht="19.95" customHeight="1" x14ac:dyDescent="0.3">
      <c r="A115" s="6">
        <v>45981</v>
      </c>
      <c r="B115" s="3" t="s">
        <v>370</v>
      </c>
      <c r="C115" s="3" t="s">
        <v>371</v>
      </c>
      <c r="D115" s="3" t="s">
        <v>7</v>
      </c>
      <c r="E115" s="3" t="s">
        <v>372</v>
      </c>
      <c r="F115" s="3" t="s">
        <v>373</v>
      </c>
      <c r="G115" s="4" t="str">
        <f>HYPERLINK(F115)</f>
        <v>https://jobseq.eqsuite.com/JobPost/View/69233df333d8a8000112c53f/veterinarian-associate-jn-112025-168174?lic=2040&amp;uid=37255</v>
      </c>
    </row>
    <row r="116" spans="1:7" ht="19.95" customHeight="1" x14ac:dyDescent="0.3">
      <c r="A116" s="6">
        <v>45981</v>
      </c>
      <c r="B116" s="3" t="s">
        <v>374</v>
      </c>
      <c r="C116" s="3" t="s">
        <v>190</v>
      </c>
      <c r="D116" s="3" t="s">
        <v>20</v>
      </c>
      <c r="E116" s="3" t="s">
        <v>375</v>
      </c>
      <c r="F116" s="3" t="s">
        <v>376</v>
      </c>
      <c r="G116" s="4" t="str">
        <f>HYPERLINK(F116)</f>
        <v>https://jobseq.eqsuite.com/JobPost/View/6921ecfe1e4549000130379b/fleet-maintenance-technician-ii-heavy-duty?lic=2040&amp;uid=37255</v>
      </c>
    </row>
    <row r="117" spans="1:7" ht="19.95" customHeight="1" x14ac:dyDescent="0.3">
      <c r="A117" s="6">
        <v>45980</v>
      </c>
      <c r="B117" s="3" t="s">
        <v>377</v>
      </c>
      <c r="C117" s="3" t="s">
        <v>378</v>
      </c>
      <c r="D117" s="3" t="s">
        <v>42</v>
      </c>
      <c r="E117" s="3" t="s">
        <v>379</v>
      </c>
      <c r="F117" s="3" t="s">
        <v>380</v>
      </c>
      <c r="G117" s="4" t="str">
        <f>HYPERLINK(F117)</f>
        <v>https://jobseq.eqsuite.com/JobPost/View/691f09f99b7d500c58eb58c0/maintenance-engineer?lic=2040&amp;uid=37255</v>
      </c>
    </row>
    <row r="118" spans="1:7" ht="19.95" customHeight="1" x14ac:dyDescent="0.3">
      <c r="A118" s="6">
        <v>45980</v>
      </c>
      <c r="B118" s="3" t="s">
        <v>381</v>
      </c>
      <c r="C118" s="3" t="s">
        <v>382</v>
      </c>
      <c r="D118" s="3" t="s">
        <v>42</v>
      </c>
      <c r="E118" s="3" t="s">
        <v>383</v>
      </c>
      <c r="F118" s="3" t="s">
        <v>384</v>
      </c>
      <c r="G118" s="4" t="str">
        <f>HYPERLINK(F118)</f>
        <v>https://jobseq.eqsuite.com/JobPost/View/69209b5e2141f30001c52f76/school-registrar?lic=2040&amp;uid=37255</v>
      </c>
    </row>
    <row r="119" spans="1:7" ht="19.95" customHeight="1" x14ac:dyDescent="0.3">
      <c r="A119" s="6">
        <v>45980</v>
      </c>
      <c r="B119" s="3" t="s">
        <v>385</v>
      </c>
      <c r="C119" s="3" t="s">
        <v>386</v>
      </c>
      <c r="D119" s="3" t="s">
        <v>318</v>
      </c>
      <c r="E119" s="3" t="s">
        <v>21</v>
      </c>
      <c r="F119" s="3" t="s">
        <v>387</v>
      </c>
      <c r="G119" s="4" t="str">
        <f>HYPERLINK(F119)</f>
        <v>https://jobseq.eqsuite.com/JobPost/View/6921ec9a1e454900012f0158/truck-driver-cdl-a-otr?lic=2040&amp;uid=37255</v>
      </c>
    </row>
    <row r="120" spans="1:7" ht="19.95" customHeight="1" x14ac:dyDescent="0.3">
      <c r="A120" s="6">
        <v>45980</v>
      </c>
      <c r="B120" s="3" t="s">
        <v>388</v>
      </c>
      <c r="C120" s="3" t="s">
        <v>389</v>
      </c>
      <c r="D120" s="3" t="s">
        <v>42</v>
      </c>
      <c r="E120" s="3" t="s">
        <v>390</v>
      </c>
      <c r="F120" s="3" t="s">
        <v>391</v>
      </c>
      <c r="G120" s="4" t="str">
        <f>HYPERLINK(F120)</f>
        <v>https://jobseq.eqsuite.com/JobPost/View/691eb40d9b7d511538c3485e/detailer?lic=2040&amp;uid=37255</v>
      </c>
    </row>
    <row r="121" spans="1:7" ht="19.95" customHeight="1" x14ac:dyDescent="0.3">
      <c r="A121" s="6">
        <v>45980</v>
      </c>
      <c r="B121" s="3" t="s">
        <v>392</v>
      </c>
      <c r="C121" s="3" t="s">
        <v>393</v>
      </c>
      <c r="D121" s="3" t="s">
        <v>15</v>
      </c>
      <c r="E121" s="3" t="s">
        <v>132</v>
      </c>
      <c r="F121" s="3" t="s">
        <v>394</v>
      </c>
      <c r="G121" s="4" t="str">
        <f>HYPERLINK(F121)</f>
        <v>https://jobseq.eqsuite.com/JobPost/View/691f4950e3e19f000170fcd9/registered-nurse-weekend-supervisor?lic=2040&amp;uid=37255</v>
      </c>
    </row>
    <row r="122" spans="1:7" ht="19.95" customHeight="1" x14ac:dyDescent="0.3">
      <c r="A122" s="6">
        <v>45980</v>
      </c>
      <c r="B122" s="3" t="s">
        <v>395</v>
      </c>
      <c r="C122" s="3" t="s">
        <v>145</v>
      </c>
      <c r="D122" s="3" t="s">
        <v>7</v>
      </c>
      <c r="E122" s="3" t="s">
        <v>396</v>
      </c>
      <c r="F122" s="3" t="s">
        <v>397</v>
      </c>
      <c r="G122" s="4" t="str">
        <f>HYPERLINK(F122)</f>
        <v>https://jobseq.eqsuite.com/JobPost/View/691f4962e3e19f0001712f16/patient-transporter?lic=2040&amp;uid=37255</v>
      </c>
    </row>
    <row r="123" spans="1:7" ht="19.95" customHeight="1" x14ac:dyDescent="0.3">
      <c r="A123" s="6">
        <v>45980</v>
      </c>
      <c r="B123" s="3" t="s">
        <v>398</v>
      </c>
      <c r="C123" s="3" t="s">
        <v>399</v>
      </c>
      <c r="D123" s="3" t="s">
        <v>7</v>
      </c>
      <c r="E123" s="3" t="s">
        <v>400</v>
      </c>
      <c r="F123" s="3" t="s">
        <v>401</v>
      </c>
      <c r="G123" s="4" t="str">
        <f>HYPERLINK(F123)</f>
        <v>https://jobseq.eqsuite.com/JobPost/View/691e4866779254030cbdb10b/lead-warehouse-cleaner-geu5?lic=2040&amp;uid=37255</v>
      </c>
    </row>
    <row r="124" spans="1:7" ht="19.95" customHeight="1" x14ac:dyDescent="0.3">
      <c r="A124" s="6">
        <v>45980</v>
      </c>
      <c r="B124" s="3" t="s">
        <v>402</v>
      </c>
      <c r="C124" s="3" t="s">
        <v>194</v>
      </c>
      <c r="D124" s="3" t="s">
        <v>75</v>
      </c>
      <c r="E124" s="3" t="s">
        <v>403</v>
      </c>
      <c r="F124" s="3" t="s">
        <v>404</v>
      </c>
      <c r="G124" s="4" t="str">
        <f>HYPERLINK(F124)</f>
        <v>https://jobseq.eqsuite.com/JobPost/View/691e17619b7d500c58eae94a/cosmetic-associate-cosmetic-inspector?lic=2040&amp;uid=37255</v>
      </c>
    </row>
    <row r="125" spans="1:7" ht="19.95" customHeight="1" x14ac:dyDescent="0.3">
      <c r="A125" s="6">
        <v>45980</v>
      </c>
      <c r="B125" s="3" t="s">
        <v>405</v>
      </c>
      <c r="C125" s="3" t="s">
        <v>406</v>
      </c>
      <c r="D125" s="3" t="s">
        <v>7</v>
      </c>
      <c r="E125" s="3" t="s">
        <v>132</v>
      </c>
      <c r="F125" s="3" t="s">
        <v>407</v>
      </c>
      <c r="G125" s="4" t="str">
        <f>HYPERLINK(F125)</f>
        <v>https://jobseq.eqsuite.com/JobPost/View/691e13ff9b7d511538c2f8d9/rn-or?lic=2040&amp;uid=37255</v>
      </c>
    </row>
    <row r="126" spans="1:7" ht="19.95" customHeight="1" x14ac:dyDescent="0.3">
      <c r="A126" s="6">
        <v>45980</v>
      </c>
      <c r="B126" s="3" t="s">
        <v>408</v>
      </c>
      <c r="C126" s="3" t="s">
        <v>409</v>
      </c>
      <c r="D126" s="3" t="s">
        <v>42</v>
      </c>
      <c r="E126" s="3" t="s">
        <v>410</v>
      </c>
      <c r="F126" s="3" t="s">
        <v>411</v>
      </c>
      <c r="G126" s="4" t="str">
        <f>HYPERLINK(F126)</f>
        <v>https://jobseq.eqsuite.com/JobPost/View/69248f65dca54c0001e86c6f/campus-director?lic=2040&amp;uid=37255</v>
      </c>
    </row>
    <row r="127" spans="1:7" ht="19.95" customHeight="1" x14ac:dyDescent="0.3">
      <c r="A127" s="6">
        <v>45980</v>
      </c>
      <c r="B127" s="3" t="s">
        <v>412</v>
      </c>
      <c r="C127" s="3" t="s">
        <v>324</v>
      </c>
      <c r="D127" s="3" t="s">
        <v>75</v>
      </c>
      <c r="E127" s="3" t="s">
        <v>325</v>
      </c>
      <c r="F127" s="3" t="s">
        <v>413</v>
      </c>
      <c r="G127" s="4" t="str">
        <f>HYPERLINK(F127)</f>
        <v>https://jobseq.eqsuite.com/JobPost/View/69248f90dca54c0001e90f9b/special-services-resource-teacher-1-0fte-2025-2026-school-year?lic=2040&amp;uid=37255</v>
      </c>
    </row>
    <row r="128" spans="1:7" ht="19.95" customHeight="1" x14ac:dyDescent="0.3">
      <c r="A128" s="6">
        <v>45980</v>
      </c>
      <c r="B128" s="3" t="s">
        <v>414</v>
      </c>
      <c r="C128" s="3" t="s">
        <v>176</v>
      </c>
      <c r="D128" s="3" t="s">
        <v>7</v>
      </c>
      <c r="E128" s="3" t="s">
        <v>415</v>
      </c>
      <c r="F128" s="3" t="s">
        <v>416</v>
      </c>
      <c r="G128" s="4" t="str">
        <f>HYPERLINK(F128)</f>
        <v>https://jobseq.eqsuite.com/JobPost/View/69233e0633d8a80001131122/senior-project-manager-engineering?lic=2040&amp;uid=37255</v>
      </c>
    </row>
    <row r="129" spans="1:7" ht="19.95" customHeight="1" x14ac:dyDescent="0.3">
      <c r="A129" s="6">
        <v>45980</v>
      </c>
      <c r="B129" s="3" t="s">
        <v>417</v>
      </c>
      <c r="C129" s="3" t="s">
        <v>418</v>
      </c>
      <c r="D129" s="3" t="s">
        <v>7</v>
      </c>
      <c r="E129" s="3" t="s">
        <v>419</v>
      </c>
      <c r="F129" s="3" t="s">
        <v>420</v>
      </c>
      <c r="G129" s="4" t="str">
        <f>HYPERLINK(F129)</f>
        <v>https://jobseq.eqsuite.com/JobPost/View/691f38f1779254030cbe1236/assembler-entry-level?lic=2040&amp;uid=37255</v>
      </c>
    </row>
    <row r="130" spans="1:7" ht="19.95" customHeight="1" x14ac:dyDescent="0.3">
      <c r="A130" s="6">
        <v>45980</v>
      </c>
      <c r="B130" s="3" t="s">
        <v>421</v>
      </c>
      <c r="C130" s="3" t="s">
        <v>205</v>
      </c>
      <c r="D130" s="3" t="s">
        <v>20</v>
      </c>
      <c r="E130" s="3" t="s">
        <v>60</v>
      </c>
      <c r="F130" s="3" t="s">
        <v>422</v>
      </c>
      <c r="G130" s="4" t="str">
        <f>HYPERLINK(F130)</f>
        <v>https://jobseq.eqsuite.com/JobPost/View/69209b3b2141f30001c4afe9/warehouse-supervisor-weekday-2nd-shift?lic=2040&amp;uid=37255</v>
      </c>
    </row>
    <row r="131" spans="1:7" ht="19.95" customHeight="1" x14ac:dyDescent="0.3">
      <c r="A131" s="6">
        <v>45980</v>
      </c>
      <c r="B131" s="3" t="s">
        <v>423</v>
      </c>
      <c r="C131" s="3" t="s">
        <v>424</v>
      </c>
      <c r="D131" s="3" t="s">
        <v>42</v>
      </c>
      <c r="E131" s="3" t="s">
        <v>425</v>
      </c>
      <c r="F131" s="3" t="s">
        <v>426</v>
      </c>
      <c r="G131" s="4" t="str">
        <f>HYPERLINK(F131)</f>
        <v>https://jobseq.eqsuite.com/JobPost/View/691e39d2779254030cbdacdb/meat-wrapper?lic=2040&amp;uid=37255</v>
      </c>
    </row>
    <row r="132" spans="1:7" ht="19.95" customHeight="1" x14ac:dyDescent="0.3">
      <c r="A132" s="6">
        <v>45980</v>
      </c>
      <c r="B132" s="3" t="s">
        <v>427</v>
      </c>
      <c r="C132" s="3" t="s">
        <v>428</v>
      </c>
      <c r="D132" s="3" t="s">
        <v>7</v>
      </c>
      <c r="E132" s="3" t="s">
        <v>132</v>
      </c>
      <c r="F132" s="3" t="s">
        <v>429</v>
      </c>
      <c r="G132" s="4" t="str">
        <f>HYPERLINK(F132)</f>
        <v>https://jobseq.eqsuite.com/JobPost/View/691e162b9b7d511538c2fa89/rn-cvor?lic=2040&amp;uid=37255</v>
      </c>
    </row>
    <row r="133" spans="1:7" ht="19.95" customHeight="1" x14ac:dyDescent="0.3">
      <c r="A133" s="6">
        <v>45980</v>
      </c>
      <c r="B133" s="3" t="s">
        <v>430</v>
      </c>
      <c r="C133" s="3" t="s">
        <v>431</v>
      </c>
      <c r="D133" s="3" t="s">
        <v>42</v>
      </c>
      <c r="E133" s="3" t="s">
        <v>124</v>
      </c>
      <c r="F133" s="3" t="s">
        <v>432</v>
      </c>
      <c r="G133" s="4" t="str">
        <f>HYPERLINK(F133)</f>
        <v>https://jobseq.eqsuite.com/JobPost/View/691cd1959b7d511538c26226/social-worker-sw-psych?lic=2040&amp;uid=37255</v>
      </c>
    </row>
    <row r="134" spans="1:7" ht="19.95" customHeight="1" x14ac:dyDescent="0.3">
      <c r="A134" s="6">
        <v>45980</v>
      </c>
      <c r="B134" s="3" t="s">
        <v>433</v>
      </c>
      <c r="C134" s="3" t="s">
        <v>434</v>
      </c>
      <c r="D134" s="3" t="s">
        <v>20</v>
      </c>
      <c r="E134" s="3" t="s">
        <v>435</v>
      </c>
      <c r="F134" s="3" t="s">
        <v>436</v>
      </c>
      <c r="G134" s="4" t="str">
        <f>HYPERLINK(F134)</f>
        <v>https://jobseq.eqsuite.com/JobPost/View/6925b19e77925418806d9d6d/lp-agent-overnight-9pm?lic=2040&amp;uid=37255</v>
      </c>
    </row>
    <row r="135" spans="1:7" ht="19.95" customHeight="1" x14ac:dyDescent="0.3">
      <c r="A135" s="6">
        <v>45980</v>
      </c>
      <c r="B135" s="3" t="s">
        <v>437</v>
      </c>
      <c r="C135" s="3" t="s">
        <v>194</v>
      </c>
      <c r="D135" s="3" t="s">
        <v>75</v>
      </c>
      <c r="E135" s="3" t="s">
        <v>195</v>
      </c>
      <c r="F135" s="3" t="s">
        <v>438</v>
      </c>
      <c r="G135" s="4" t="str">
        <f>HYPERLINK(F135)</f>
        <v>https://jobseq.eqsuite.com/JobPost/View/691e17619b7d511538c2fc70/experienced-heavy-body-technician?lic=2040&amp;uid=37255</v>
      </c>
    </row>
    <row r="136" spans="1:7" ht="19.95" customHeight="1" x14ac:dyDescent="0.3">
      <c r="A136" s="6">
        <v>45980</v>
      </c>
      <c r="B136" s="3" t="s">
        <v>439</v>
      </c>
      <c r="C136" s="3" t="s">
        <v>440</v>
      </c>
      <c r="D136" s="3" t="s">
        <v>20</v>
      </c>
      <c r="E136" s="3" t="s">
        <v>441</v>
      </c>
      <c r="F136" s="3" t="s">
        <v>442</v>
      </c>
      <c r="G136" s="4" t="str">
        <f>HYPERLINK(F136)</f>
        <v>https://jobseq.eqsuite.com/JobPost/View/691f023d779254030cbdf6e2/welder-production-1st-shift-buckeye-az?lic=2040&amp;uid=37255</v>
      </c>
    </row>
    <row r="137" spans="1:7" ht="19.95" customHeight="1" x14ac:dyDescent="0.3">
      <c r="A137" s="6">
        <v>45980</v>
      </c>
      <c r="B137" s="3" t="s">
        <v>259</v>
      </c>
      <c r="C137" s="3" t="s">
        <v>260</v>
      </c>
      <c r="D137" s="3" t="s">
        <v>15</v>
      </c>
      <c r="E137" s="3" t="s">
        <v>46</v>
      </c>
      <c r="F137" s="3" t="s">
        <v>443</v>
      </c>
      <c r="G137" s="4" t="str">
        <f>HYPERLINK(F137)</f>
        <v>https://jobseq.eqsuite.com/JobPost/View/691e3672779254030cbdaa60/store-customer-service-specialist?lic=2040&amp;uid=37255</v>
      </c>
    </row>
    <row r="138" spans="1:7" ht="19.95" customHeight="1" x14ac:dyDescent="0.3">
      <c r="A138" s="6">
        <v>45980</v>
      </c>
      <c r="B138" s="3" t="s">
        <v>444</v>
      </c>
      <c r="C138" s="3" t="s">
        <v>445</v>
      </c>
      <c r="D138" s="3" t="s">
        <v>20</v>
      </c>
      <c r="E138" s="3" t="s">
        <v>446</v>
      </c>
      <c r="F138" s="3" t="s">
        <v>447</v>
      </c>
      <c r="G138" s="4" t="str">
        <f>HYPERLINK(F138)</f>
        <v>https://jobseq.eqsuite.com/JobPost/View/691d6da4779254030cbd2768/special-education-resource-teacher-grades-4-8?lic=2040&amp;uid=37255</v>
      </c>
    </row>
    <row r="139" spans="1:7" ht="19.95" customHeight="1" x14ac:dyDescent="0.3">
      <c r="A139" s="6">
        <v>45980</v>
      </c>
      <c r="B139" s="3" t="s">
        <v>448</v>
      </c>
      <c r="C139" s="3" t="s">
        <v>449</v>
      </c>
      <c r="D139" s="3" t="s">
        <v>42</v>
      </c>
      <c r="E139" s="3" t="s">
        <v>226</v>
      </c>
      <c r="F139" s="3" t="s">
        <v>450</v>
      </c>
      <c r="G139" s="4" t="str">
        <f>HYPERLINK(F139)</f>
        <v>https://jobseq.eqsuite.com/JobPost/View/691f4971e3e19f0001715c90/resident-care-coordinator-rcc-830a-5-pm?lic=2040&amp;uid=37255</v>
      </c>
    </row>
    <row r="140" spans="1:7" ht="19.95" customHeight="1" x14ac:dyDescent="0.3">
      <c r="A140" s="6">
        <v>45980</v>
      </c>
      <c r="B140" s="3" t="s">
        <v>451</v>
      </c>
      <c r="C140" s="3" t="s">
        <v>452</v>
      </c>
      <c r="D140" s="3" t="s">
        <v>42</v>
      </c>
      <c r="E140" s="3" t="s">
        <v>415</v>
      </c>
      <c r="F140" s="3" t="s">
        <v>453</v>
      </c>
      <c r="G140" s="4" t="str">
        <f>HYPERLINK(F140)</f>
        <v>https://jobseq.eqsuite.com/JobPost/View/691e194e9b7d500c58eaec85/data-center-chief-engineer-dceo?lic=2040&amp;uid=37255</v>
      </c>
    </row>
    <row r="141" spans="1:7" ht="19.95" customHeight="1" x14ac:dyDescent="0.3">
      <c r="A141" s="6">
        <v>45980</v>
      </c>
      <c r="B141" s="3" t="s">
        <v>454</v>
      </c>
      <c r="C141" s="3" t="s">
        <v>93</v>
      </c>
      <c r="D141" s="3" t="s">
        <v>75</v>
      </c>
      <c r="E141" s="3" t="s">
        <v>455</v>
      </c>
      <c r="F141" s="3" t="s">
        <v>456</v>
      </c>
      <c r="G141" s="4" t="str">
        <f>HYPERLINK(F141)</f>
        <v>https://jobseq.eqsuite.com/JobPost/View/691e8eda779254030cbdc863/export-clerk-b-shift?lic=2040&amp;uid=37255</v>
      </c>
    </row>
    <row r="142" spans="1:7" ht="19.95" customHeight="1" x14ac:dyDescent="0.3">
      <c r="A142" s="6">
        <v>45980</v>
      </c>
      <c r="B142" s="3" t="s">
        <v>457</v>
      </c>
      <c r="C142" s="3" t="s">
        <v>458</v>
      </c>
      <c r="D142" s="3" t="s">
        <v>7</v>
      </c>
      <c r="E142" s="3" t="s">
        <v>32</v>
      </c>
      <c r="F142" s="3" t="s">
        <v>459</v>
      </c>
      <c r="G142" s="4" t="str">
        <f>HYPERLINK(F142)</f>
        <v>https://jobseq.eqsuite.com/JobPost/View/691f2ee9779254030cbe09b5/kids-academy-team-member?lic=2040&amp;uid=37255</v>
      </c>
    </row>
    <row r="143" spans="1:7" ht="19.95" customHeight="1" x14ac:dyDescent="0.3">
      <c r="A143" s="6">
        <v>45980</v>
      </c>
      <c r="B143" s="3" t="s">
        <v>460</v>
      </c>
      <c r="C143" s="3" t="s">
        <v>461</v>
      </c>
      <c r="D143" s="3" t="s">
        <v>75</v>
      </c>
      <c r="E143" s="3" t="s">
        <v>462</v>
      </c>
      <c r="F143" s="3" t="s">
        <v>463</v>
      </c>
      <c r="G143" s="4" t="str">
        <f>HYPERLINK(F143)</f>
        <v>https://jobseq.eqsuite.com/JobPost/View/6925b9c377925418806da464/hand-finish-technician-deburr-2nd-shift?lic=2040&amp;uid=37255</v>
      </c>
    </row>
    <row r="144" spans="1:7" ht="19.95" customHeight="1" x14ac:dyDescent="0.3">
      <c r="A144" s="6">
        <v>45980</v>
      </c>
      <c r="B144" s="3" t="s">
        <v>465</v>
      </c>
      <c r="C144" s="3" t="s">
        <v>466</v>
      </c>
      <c r="D144" s="3" t="s">
        <v>75</v>
      </c>
      <c r="E144" s="3" t="s">
        <v>467</v>
      </c>
      <c r="F144" s="3" t="s">
        <v>468</v>
      </c>
      <c r="G144" s="4" t="str">
        <f>HYPERLINK(F144)</f>
        <v>https://jobseq.eqsuite.com/JobPost/View/69209ad32141f30001c329f3/north-america-environmental-health-and-safety-specialist-ll?lic=2040&amp;uid=37255</v>
      </c>
    </row>
    <row r="145" spans="1:7" ht="19.95" customHeight="1" x14ac:dyDescent="0.3">
      <c r="A145" s="6">
        <v>45980</v>
      </c>
      <c r="B145" s="3" t="s">
        <v>471</v>
      </c>
      <c r="C145" s="3" t="s">
        <v>458</v>
      </c>
      <c r="D145" s="3" t="s">
        <v>7</v>
      </c>
      <c r="E145" s="3" t="s">
        <v>472</v>
      </c>
      <c r="F145" s="3" t="s">
        <v>473</v>
      </c>
      <c r="G145" s="4" t="str">
        <f>HYPERLINK(F145)</f>
        <v>https://jobseq.eqsuite.com/JobPost/View/691f2ee99b7d511538c37bd8/group-fitness-instructor-coach?lic=2040&amp;uid=37255</v>
      </c>
    </row>
    <row r="146" spans="1:7" ht="19.95" customHeight="1" x14ac:dyDescent="0.3">
      <c r="A146" s="6">
        <v>45980</v>
      </c>
      <c r="B146" s="3" t="s">
        <v>474</v>
      </c>
      <c r="C146" s="3" t="s">
        <v>475</v>
      </c>
      <c r="D146" s="3" t="s">
        <v>7</v>
      </c>
      <c r="E146" s="3" t="s">
        <v>476</v>
      </c>
      <c r="F146" s="3" t="s">
        <v>477</v>
      </c>
      <c r="G146" s="4" t="str">
        <f>HYPERLINK(F146)</f>
        <v>https://jobseq.eqsuite.com/JobPost/View/691f499ce3e19f000171f0d0/part-time-collections-specialist?lic=2040&amp;uid=37255</v>
      </c>
    </row>
    <row r="147" spans="1:7" ht="19.95" customHeight="1" x14ac:dyDescent="0.3">
      <c r="A147" s="6">
        <v>45980</v>
      </c>
      <c r="B147" s="3" t="s">
        <v>478</v>
      </c>
      <c r="C147" s="3" t="s">
        <v>382</v>
      </c>
      <c r="D147" s="3" t="s">
        <v>7</v>
      </c>
      <c r="E147" s="3" t="s">
        <v>108</v>
      </c>
      <c r="F147" s="3" t="s">
        <v>479</v>
      </c>
      <c r="G147" s="4" t="str">
        <f>HYPERLINK(F147)</f>
        <v>https://jobseq.eqsuite.com/JobPost/View/69248f90dca54c0001e911fc/school-food-service-manager?lic=2040&amp;uid=37255</v>
      </c>
    </row>
    <row r="148" spans="1:7" ht="19.95" customHeight="1" x14ac:dyDescent="0.3">
      <c r="A148" s="6">
        <v>45980</v>
      </c>
      <c r="B148" s="3" t="s">
        <v>480</v>
      </c>
      <c r="C148" s="3" t="s">
        <v>481</v>
      </c>
      <c r="D148" s="3" t="s">
        <v>75</v>
      </c>
      <c r="E148" s="3" t="s">
        <v>46</v>
      </c>
      <c r="F148" s="3" t="s">
        <v>482</v>
      </c>
      <c r="G148" s="4" t="str">
        <f>HYPERLINK(F148)</f>
        <v>https://jobseq.eqsuite.com/JobPost/View/69233e5c33d8a8000114480e/production-shift-team-lead?lic=2040&amp;uid=37255</v>
      </c>
    </row>
    <row r="149" spans="1:7" ht="19.95" customHeight="1" x14ac:dyDescent="0.3">
      <c r="A149" s="6">
        <v>45980</v>
      </c>
      <c r="B149" s="3" t="s">
        <v>484</v>
      </c>
      <c r="C149" s="3" t="s">
        <v>485</v>
      </c>
      <c r="D149" s="3" t="s">
        <v>7</v>
      </c>
      <c r="E149" s="3" t="s">
        <v>486</v>
      </c>
      <c r="F149" s="3" t="s">
        <v>487</v>
      </c>
      <c r="G149" s="4" t="str">
        <f>HYPERLINK(F149)</f>
        <v>https://jobseq.eqsuite.com/JobPost/View/691f4931e3e19f000170a79a/employee-relations-manager-west-region-employee-relations?lic=2040&amp;uid=37255</v>
      </c>
    </row>
    <row r="150" spans="1:7" ht="19.95" customHeight="1" x14ac:dyDescent="0.3">
      <c r="A150" s="6">
        <v>45980</v>
      </c>
      <c r="B150" s="3" t="s">
        <v>488</v>
      </c>
      <c r="C150" s="3" t="s">
        <v>489</v>
      </c>
      <c r="D150" s="3" t="s">
        <v>15</v>
      </c>
      <c r="E150" s="3" t="s">
        <v>490</v>
      </c>
      <c r="F150" s="3" t="s">
        <v>491</v>
      </c>
      <c r="G150" s="4" t="str">
        <f>HYPERLINK(F150)</f>
        <v>https://jobseq.eqsuite.com/JobPost/View/69233ea833d8a80001152691/business-development-manager?lic=2040&amp;uid=37255</v>
      </c>
    </row>
    <row r="151" spans="1:7" ht="19.95" customHeight="1" x14ac:dyDescent="0.3">
      <c r="A151" s="6">
        <v>45980</v>
      </c>
      <c r="B151" s="3" t="s">
        <v>492</v>
      </c>
      <c r="C151" s="3" t="s">
        <v>418</v>
      </c>
      <c r="D151" s="3" t="s">
        <v>7</v>
      </c>
      <c r="E151" s="3" t="s">
        <v>441</v>
      </c>
      <c r="F151" s="3" t="s">
        <v>493</v>
      </c>
      <c r="G151" s="4" t="str">
        <f>HYPERLINK(F151)</f>
        <v>https://jobseq.eqsuite.com/JobPost/View/691f38f27318e90a38168088/welder-fabricator-1-2-years-experience?lic=2040&amp;uid=37255</v>
      </c>
    </row>
    <row r="152" spans="1:7" ht="19.95" customHeight="1" x14ac:dyDescent="0.3">
      <c r="A152" s="6">
        <v>45980</v>
      </c>
      <c r="B152" s="3" t="s">
        <v>494</v>
      </c>
      <c r="C152" s="3" t="s">
        <v>328</v>
      </c>
      <c r="D152" s="3" t="s">
        <v>7</v>
      </c>
      <c r="E152" s="3" t="s">
        <v>495</v>
      </c>
      <c r="F152" s="3" t="s">
        <v>496</v>
      </c>
      <c r="G152" s="4" t="str">
        <f>HYPERLINK(F152)</f>
        <v>https://jobseq.eqsuite.com/JobPost/View/691f23ba9b7d511538c37797/medical-assistant?lic=2040&amp;uid=37255</v>
      </c>
    </row>
    <row r="153" spans="1:7" ht="19.95" customHeight="1" x14ac:dyDescent="0.3">
      <c r="A153" s="6">
        <v>45980</v>
      </c>
      <c r="B153" s="3" t="s">
        <v>497</v>
      </c>
      <c r="C153" s="3" t="s">
        <v>176</v>
      </c>
      <c r="D153" s="3" t="s">
        <v>7</v>
      </c>
      <c r="E153" s="3" t="s">
        <v>32</v>
      </c>
      <c r="F153" s="3" t="s">
        <v>498</v>
      </c>
      <c r="G153" s="4" t="str">
        <f>HYPERLINK(F153)</f>
        <v>https://jobseq.eqsuite.com/JobPost/View/69233e7333d8a8000114a259/recreation-leader-iii-preschool-assistant?lic=2040&amp;uid=37255</v>
      </c>
    </row>
    <row r="154" spans="1:7" ht="19.95" customHeight="1" x14ac:dyDescent="0.3">
      <c r="A154" s="6">
        <v>45980</v>
      </c>
      <c r="B154" s="3" t="s">
        <v>499</v>
      </c>
      <c r="C154" s="3" t="s">
        <v>205</v>
      </c>
      <c r="D154" s="3" t="s">
        <v>20</v>
      </c>
      <c r="E154" s="3" t="s">
        <v>280</v>
      </c>
      <c r="F154" s="3" t="s">
        <v>500</v>
      </c>
      <c r="G154" s="4" t="str">
        <f>HYPERLINK(F154)</f>
        <v>https://jobseq.eqsuite.com/JobPost/View/69209b5b2141f30001c521fb/operations-supervisor?lic=2040&amp;uid=37255</v>
      </c>
    </row>
    <row r="155" spans="1:7" ht="19.95" customHeight="1" x14ac:dyDescent="0.3">
      <c r="A155" s="6">
        <v>45980</v>
      </c>
      <c r="B155" s="3" t="s">
        <v>501</v>
      </c>
      <c r="C155" s="3" t="s">
        <v>93</v>
      </c>
      <c r="D155" s="3" t="s">
        <v>75</v>
      </c>
      <c r="E155" s="3" t="s">
        <v>94</v>
      </c>
      <c r="F155" s="3" t="s">
        <v>502</v>
      </c>
      <c r="G155" s="4" t="str">
        <f>HYPERLINK(F155)</f>
        <v>https://jobseq.eqsuite.com/JobPost/View/691e8f179b7d500c58eb2622/sanitation-supervisor?lic=2040&amp;uid=37255</v>
      </c>
    </row>
    <row r="156" spans="1:7" ht="19.95" customHeight="1" x14ac:dyDescent="0.3">
      <c r="A156" s="6">
        <v>45980</v>
      </c>
      <c r="B156" s="3" t="s">
        <v>503</v>
      </c>
      <c r="C156" s="3" t="s">
        <v>399</v>
      </c>
      <c r="D156" s="3" t="s">
        <v>75</v>
      </c>
      <c r="E156" s="3" t="s">
        <v>400</v>
      </c>
      <c r="F156" s="3" t="s">
        <v>504</v>
      </c>
      <c r="G156" s="4" t="str">
        <f>HYPERLINK(F156)</f>
        <v>https://jobseq.eqsuite.com/JobPost/View/691e48a39b7d511538c32264/warehouse-cleaner-saz2?lic=2040&amp;uid=37255</v>
      </c>
    </row>
    <row r="157" spans="1:7" ht="19.95" customHeight="1" x14ac:dyDescent="0.3">
      <c r="A157" s="6">
        <v>45980</v>
      </c>
      <c r="B157" s="3" t="s">
        <v>505</v>
      </c>
      <c r="C157" s="3" t="s">
        <v>506</v>
      </c>
      <c r="D157" s="3" t="s">
        <v>42</v>
      </c>
      <c r="E157" s="3" t="s">
        <v>507</v>
      </c>
      <c r="F157" s="3" t="s">
        <v>508</v>
      </c>
      <c r="G157" s="4" t="str">
        <f>HYPERLINK(F157)</f>
        <v>https://jobseq.eqsuite.com/JobPost/View/691df8d9252cc000016b5598/remote-travel-advisor?lic=2040&amp;uid=37255</v>
      </c>
    </row>
    <row r="158" spans="1:7" ht="19.95" customHeight="1" x14ac:dyDescent="0.3">
      <c r="A158" s="6">
        <v>45980</v>
      </c>
      <c r="B158" s="3" t="s">
        <v>509</v>
      </c>
      <c r="C158" s="3" t="s">
        <v>510</v>
      </c>
      <c r="D158" s="3" t="s">
        <v>20</v>
      </c>
      <c r="E158" s="3" t="s">
        <v>226</v>
      </c>
      <c r="F158" s="3" t="s">
        <v>511</v>
      </c>
      <c r="G158" s="4" t="str">
        <f>HYPERLINK(F158)</f>
        <v>https://jobseq.eqsuite.com/JobPost/View/691f32067318e90a38167e52/back-of-house-supervisor?lic=2040&amp;uid=37255</v>
      </c>
    </row>
    <row r="159" spans="1:7" ht="19.95" customHeight="1" x14ac:dyDescent="0.3">
      <c r="A159" s="6">
        <v>45980</v>
      </c>
      <c r="B159" s="3" t="s">
        <v>512</v>
      </c>
      <c r="C159" s="3" t="s">
        <v>194</v>
      </c>
      <c r="D159" s="3" t="s">
        <v>75</v>
      </c>
      <c r="E159" s="3" t="s">
        <v>94</v>
      </c>
      <c r="F159" s="3" t="s">
        <v>513</v>
      </c>
      <c r="G159" s="4" t="str">
        <f>HYPERLINK(F159)</f>
        <v>https://jobseq.eqsuite.com/JobPost/View/691e179e779254030cbd8be6/production-lead?lic=2040&amp;uid=37255</v>
      </c>
    </row>
    <row r="160" spans="1:7" ht="19.95" customHeight="1" x14ac:dyDescent="0.3">
      <c r="A160" s="6">
        <v>45979</v>
      </c>
      <c r="B160" s="3" t="s">
        <v>514</v>
      </c>
      <c r="C160" s="3" t="s">
        <v>515</v>
      </c>
      <c r="D160" s="3" t="s">
        <v>75</v>
      </c>
      <c r="E160" s="3" t="s">
        <v>60</v>
      </c>
      <c r="F160" s="3" t="s">
        <v>516</v>
      </c>
      <c r="G160" s="4" t="str">
        <f>HYPERLINK(F160)</f>
        <v>https://jobseq.eqsuite.com/JobPost/View/691ca648f6e402000152eb9b/warehouse-supervisor?lic=2040&amp;uid=37255</v>
      </c>
    </row>
    <row r="161" spans="1:7" ht="19.95" customHeight="1" x14ac:dyDescent="0.3">
      <c r="A161" s="6">
        <v>45979</v>
      </c>
      <c r="B161" s="3" t="s">
        <v>517</v>
      </c>
      <c r="C161" s="3" t="s">
        <v>518</v>
      </c>
      <c r="D161" s="3" t="s">
        <v>7</v>
      </c>
      <c r="E161" s="3" t="s">
        <v>379</v>
      </c>
      <c r="F161" s="3" t="s">
        <v>519</v>
      </c>
      <c r="G161" s="4" t="str">
        <f>HYPERLINK(F161)</f>
        <v>https://jobseq.eqsuite.com/JobPost/View/691df8b0252cc000016ad4ba/maintenance-technician?lic=2040&amp;uid=37255</v>
      </c>
    </row>
    <row r="162" spans="1:7" ht="19.95" customHeight="1" x14ac:dyDescent="0.3">
      <c r="A162" s="6">
        <v>45979</v>
      </c>
      <c r="B162" s="3" t="s">
        <v>520</v>
      </c>
      <c r="C162" s="3" t="s">
        <v>521</v>
      </c>
      <c r="D162" s="3" t="s">
        <v>7</v>
      </c>
      <c r="E162" s="3" t="s">
        <v>522</v>
      </c>
      <c r="F162" s="3" t="s">
        <v>523</v>
      </c>
      <c r="G162" s="4" t="str">
        <f>HYPERLINK(F162)</f>
        <v>https://jobseq.eqsuite.com/JobPost/View/691f496de3e19f000171514e/physician-assistant?lic=2040&amp;uid=37255</v>
      </c>
    </row>
    <row r="163" spans="1:7" ht="19.95" customHeight="1" x14ac:dyDescent="0.3">
      <c r="A163" s="6">
        <v>45979</v>
      </c>
      <c r="B163" s="3" t="s">
        <v>524</v>
      </c>
      <c r="C163" s="3" t="s">
        <v>525</v>
      </c>
      <c r="D163" s="3" t="s">
        <v>42</v>
      </c>
      <c r="E163" s="3" t="s">
        <v>526</v>
      </c>
      <c r="F163" s="3" t="s">
        <v>527</v>
      </c>
      <c r="G163" s="4" t="str">
        <f>HYPERLINK(F163)</f>
        <v>https://jobseq.eqsuite.com/JobPost/View/691df8f3252cc000016badde/assistant-community-manager-estrella-gateway?lic=2040&amp;uid=37255</v>
      </c>
    </row>
    <row r="164" spans="1:7" ht="19.95" customHeight="1" x14ac:dyDescent="0.3">
      <c r="A164" s="6">
        <v>45979</v>
      </c>
      <c r="B164" s="3" t="s">
        <v>528</v>
      </c>
      <c r="C164" s="3" t="s">
        <v>382</v>
      </c>
      <c r="D164" s="3" t="s">
        <v>318</v>
      </c>
      <c r="E164" s="3" t="s">
        <v>400</v>
      </c>
      <c r="F164" s="3" t="s">
        <v>529</v>
      </c>
      <c r="G164" s="4" t="str">
        <f>HYPERLINK(F164)</f>
        <v>https://jobseq.eqsuite.com/JobPost/View/691ca641f6e402000152cedc/school-custodian?lic=2040&amp;uid=37255</v>
      </c>
    </row>
    <row r="165" spans="1:7" ht="19.95" customHeight="1" x14ac:dyDescent="0.3">
      <c r="A165" s="6">
        <v>45979</v>
      </c>
      <c r="B165" s="3" t="s">
        <v>530</v>
      </c>
      <c r="C165" s="3" t="s">
        <v>93</v>
      </c>
      <c r="D165" s="3" t="s">
        <v>75</v>
      </c>
      <c r="E165" s="3" t="s">
        <v>11</v>
      </c>
      <c r="F165" s="3" t="s">
        <v>531</v>
      </c>
      <c r="G165" s="4" t="str">
        <f>HYPERLINK(F165)</f>
        <v>https://jobseq.eqsuite.com/JobPost/View/691d3cc07318e902e05188c7/high-reach-forklift-operator-3rd-shift?lic=2040&amp;uid=37255</v>
      </c>
    </row>
    <row r="166" spans="1:7" ht="19.95" customHeight="1" x14ac:dyDescent="0.3">
      <c r="A166" s="6">
        <v>45979</v>
      </c>
      <c r="B166" s="3" t="s">
        <v>533</v>
      </c>
      <c r="C166" s="3" t="s">
        <v>399</v>
      </c>
      <c r="D166" s="3" t="s">
        <v>75</v>
      </c>
      <c r="E166" s="3" t="s">
        <v>400</v>
      </c>
      <c r="F166" s="3" t="s">
        <v>534</v>
      </c>
      <c r="G166" s="4" t="str">
        <f>HYPERLINK(F166)</f>
        <v>https://jobseq.eqsuite.com/JobPost/View/691e48a3779254030cbdb131/lead-warehouse-cleaner-saz2?lic=2040&amp;uid=37255</v>
      </c>
    </row>
    <row r="167" spans="1:7" ht="19.95" customHeight="1" x14ac:dyDescent="0.3">
      <c r="A167" s="6">
        <v>45979</v>
      </c>
      <c r="B167" s="3" t="s">
        <v>535</v>
      </c>
      <c r="C167" s="3" t="s">
        <v>536</v>
      </c>
      <c r="D167" s="3" t="s">
        <v>75</v>
      </c>
      <c r="E167" s="3" t="s">
        <v>67</v>
      </c>
      <c r="F167" s="3" t="s">
        <v>537</v>
      </c>
      <c r="G167" s="4" t="str">
        <f>HYPERLINK(F167)</f>
        <v>https://jobseq.eqsuite.com/JobPost/View/69209b352141f30001c496e0/pharmacist-tolleson-micro-fulfillment-pharmacy?lic=2040&amp;uid=37255</v>
      </c>
    </row>
    <row r="168" spans="1:7" ht="19.95" customHeight="1" x14ac:dyDescent="0.3">
      <c r="A168" s="6">
        <v>45979</v>
      </c>
      <c r="B168" s="3" t="s">
        <v>538</v>
      </c>
      <c r="C168" s="3" t="s">
        <v>539</v>
      </c>
      <c r="D168" s="3" t="s">
        <v>20</v>
      </c>
      <c r="E168" s="3" t="s">
        <v>470</v>
      </c>
      <c r="F168" s="3" t="s">
        <v>540</v>
      </c>
      <c r="G168" s="4" t="str">
        <f>HYPERLINK(F168)</f>
        <v>https://jobseq.eqsuite.com/JobPost/View/691c7f3c7318e902e0516856/hvac-mechanic-refrigeration-mechanic?lic=2040&amp;uid=37255</v>
      </c>
    </row>
    <row r="169" spans="1:7" ht="19.95" customHeight="1" x14ac:dyDescent="0.3">
      <c r="A169" s="6">
        <v>45979</v>
      </c>
      <c r="B169" s="3" t="s">
        <v>541</v>
      </c>
      <c r="C169" s="3" t="s">
        <v>542</v>
      </c>
      <c r="D169" s="3" t="s">
        <v>42</v>
      </c>
      <c r="E169" s="3" t="s">
        <v>543</v>
      </c>
      <c r="F169" s="3" t="s">
        <v>544</v>
      </c>
      <c r="G169" s="4" t="str">
        <f>HYPERLINK(F169)</f>
        <v>https://jobseq.eqsuite.com/JobPost/View/691cd71d9b7d511538c26701/psych?lic=2040&amp;uid=37255</v>
      </c>
    </row>
    <row r="170" spans="1:7" ht="19.95" customHeight="1" x14ac:dyDescent="0.3">
      <c r="A170" s="6">
        <v>45979</v>
      </c>
      <c r="B170" s="3" t="s">
        <v>545</v>
      </c>
      <c r="C170" s="3" t="s">
        <v>399</v>
      </c>
      <c r="D170" s="3" t="s">
        <v>7</v>
      </c>
      <c r="E170" s="3" t="s">
        <v>230</v>
      </c>
      <c r="F170" s="3" t="s">
        <v>546</v>
      </c>
      <c r="G170" s="4" t="str">
        <f>HYPERLINK(F170)</f>
        <v>https://jobseq.eqsuite.com/JobPost/View/691cf6ca7318e902e0518379/night-corrugate-tech-geu5?lic=2040&amp;uid=37255</v>
      </c>
    </row>
    <row r="171" spans="1:7" ht="19.95" customHeight="1" x14ac:dyDescent="0.3">
      <c r="A171" s="6">
        <v>45979</v>
      </c>
      <c r="B171" s="3" t="s">
        <v>547</v>
      </c>
      <c r="C171" s="3" t="s">
        <v>440</v>
      </c>
      <c r="D171" s="3" t="s">
        <v>20</v>
      </c>
      <c r="E171" s="3" t="s">
        <v>548</v>
      </c>
      <c r="F171" s="3" t="s">
        <v>549</v>
      </c>
      <c r="G171" s="4" t="str">
        <f>HYPERLINK(F171)</f>
        <v>https://jobseq.eqsuite.com/JobPost/View/691dbfd29b7d500c58eaaf70/yard-heavy-equipment-operator-buckeye-az?lic=2040&amp;uid=37255</v>
      </c>
    </row>
    <row r="172" spans="1:7" ht="19.95" customHeight="1" x14ac:dyDescent="0.3">
      <c r="A172" s="6">
        <v>45979</v>
      </c>
      <c r="B172" s="3" t="s">
        <v>550</v>
      </c>
      <c r="C172" s="3" t="s">
        <v>551</v>
      </c>
      <c r="D172" s="3" t="s">
        <v>42</v>
      </c>
      <c r="E172" s="3" t="s">
        <v>552</v>
      </c>
      <c r="F172" s="3" t="s">
        <v>553</v>
      </c>
      <c r="G172" s="4" t="str">
        <f>HYPERLINK(F172)</f>
        <v>https://jobseq.eqsuite.com/JobPost/View/69248fbddca54c0001e9a568/equipment-operator-solid-waste?lic=2040&amp;uid=37255</v>
      </c>
    </row>
    <row r="173" spans="1:7" ht="19.95" customHeight="1" x14ac:dyDescent="0.3">
      <c r="A173" s="6">
        <v>45979</v>
      </c>
      <c r="B173" s="3" t="s">
        <v>23</v>
      </c>
      <c r="C173" s="3" t="s">
        <v>554</v>
      </c>
      <c r="D173" s="3" t="s">
        <v>7</v>
      </c>
      <c r="E173" s="3" t="s">
        <v>24</v>
      </c>
      <c r="F173" s="3" t="s">
        <v>555</v>
      </c>
      <c r="G173" s="4" t="str">
        <f>HYPERLINK(F173)</f>
        <v>https://jobseq.eqsuite.com/JobPost/View/691df8fb252cc000016bca8a/material-handler?lic=2040&amp;uid=37255</v>
      </c>
    </row>
    <row r="174" spans="1:7" ht="19.95" customHeight="1" x14ac:dyDescent="0.3">
      <c r="A174" s="6">
        <v>45979</v>
      </c>
      <c r="B174" s="3" t="s">
        <v>556</v>
      </c>
      <c r="C174" s="3" t="s">
        <v>557</v>
      </c>
      <c r="D174" s="3" t="s">
        <v>20</v>
      </c>
      <c r="E174" s="3" t="s">
        <v>486</v>
      </c>
      <c r="F174" s="3" t="s">
        <v>558</v>
      </c>
      <c r="G174" s="4" t="str">
        <f>HYPERLINK(F174)</f>
        <v>https://jobseq.eqsuite.com/JobPost/View/691df8d1252cc000016b3ae4/human-capital-business-partner?lic=2040&amp;uid=37255</v>
      </c>
    </row>
    <row r="175" spans="1:7" ht="19.95" customHeight="1" x14ac:dyDescent="0.3">
      <c r="A175" s="6">
        <v>45979</v>
      </c>
      <c r="B175" s="3" t="s">
        <v>559</v>
      </c>
      <c r="C175" s="3" t="s">
        <v>35</v>
      </c>
      <c r="D175" s="3" t="s">
        <v>20</v>
      </c>
      <c r="E175" s="3" t="s">
        <v>560</v>
      </c>
      <c r="F175" s="3" t="s">
        <v>561</v>
      </c>
      <c r="G175" s="4" t="str">
        <f>HYPERLINK(F175)</f>
        <v>https://jobseq.eqsuite.com/JobPost/View/691d89769b7d500c58ea9210/anticipated-middle-school-english-language-arts-teacher-6-8-grade?lic=2040&amp;uid=37255</v>
      </c>
    </row>
    <row r="176" spans="1:7" ht="19.95" customHeight="1" x14ac:dyDescent="0.3">
      <c r="A176" s="6">
        <v>45979</v>
      </c>
      <c r="B176" s="3" t="s">
        <v>562</v>
      </c>
      <c r="C176" s="3" t="s">
        <v>563</v>
      </c>
      <c r="D176" s="3" t="s">
        <v>20</v>
      </c>
      <c r="E176" s="3" t="s">
        <v>88</v>
      </c>
      <c r="F176" s="3" t="s">
        <v>564</v>
      </c>
      <c r="G176" s="4" t="str">
        <f>HYPERLINK(F176)</f>
        <v>https://jobseq.eqsuite.com/JobPost/View/691f4956e3e19f0001711018/senior-sales-account-manager?lic=2040&amp;uid=37255</v>
      </c>
    </row>
    <row r="177" spans="1:7" ht="19.95" customHeight="1" x14ac:dyDescent="0.3">
      <c r="A177" s="6">
        <v>45979</v>
      </c>
      <c r="B177" s="3" t="s">
        <v>565</v>
      </c>
      <c r="C177" s="3" t="s">
        <v>566</v>
      </c>
      <c r="D177" s="3" t="s">
        <v>20</v>
      </c>
      <c r="E177" s="3" t="s">
        <v>291</v>
      </c>
      <c r="F177" s="3" t="s">
        <v>567</v>
      </c>
      <c r="G177" s="4" t="str">
        <f>HYPERLINK(F177)</f>
        <v>https://jobseq.eqsuite.com/JobPost/View/691f4994e3e19f000171d69a/assistant-branch-manager-watson-walmart?lic=2040&amp;uid=37255</v>
      </c>
    </row>
    <row r="178" spans="1:7" ht="19.95" customHeight="1" x14ac:dyDescent="0.3">
      <c r="A178" s="6">
        <v>45979</v>
      </c>
      <c r="B178" s="3" t="s">
        <v>568</v>
      </c>
      <c r="C178" s="3" t="s">
        <v>45</v>
      </c>
      <c r="D178" s="3" t="s">
        <v>318</v>
      </c>
      <c r="E178" s="3" t="s">
        <v>46</v>
      </c>
      <c r="F178" s="3" t="s">
        <v>569</v>
      </c>
      <c r="G178" s="4" t="str">
        <f>HYPERLINK(F178)</f>
        <v>https://jobseq.eqsuite.com/JobPost/View/691d5c5a779254030cbd1f73/assistant-manager-ii?lic=2040&amp;uid=37255</v>
      </c>
    </row>
    <row r="179" spans="1:7" ht="19.95" customHeight="1" x14ac:dyDescent="0.3">
      <c r="A179" s="6">
        <v>45979</v>
      </c>
      <c r="B179" s="3" t="s">
        <v>570</v>
      </c>
      <c r="C179" s="3" t="s">
        <v>571</v>
      </c>
      <c r="D179" s="3" t="s">
        <v>7</v>
      </c>
      <c r="E179" s="3" t="s">
        <v>572</v>
      </c>
      <c r="F179" s="3" t="s">
        <v>573</v>
      </c>
      <c r="G179" s="4" t="str">
        <f>HYPERLINK(F179)</f>
        <v>https://jobseq.eqsuite.com/JobPost/View/691df89d252cc000016a953e/automotive-a-level-technician?lic=2040&amp;uid=37255</v>
      </c>
    </row>
    <row r="180" spans="1:7" ht="19.95" customHeight="1" x14ac:dyDescent="0.3">
      <c r="A180" s="6">
        <v>45979</v>
      </c>
      <c r="B180" s="3" t="s">
        <v>574</v>
      </c>
      <c r="C180" s="3" t="s">
        <v>194</v>
      </c>
      <c r="D180" s="3" t="s">
        <v>75</v>
      </c>
      <c r="E180" s="3" t="s">
        <v>329</v>
      </c>
      <c r="F180" s="3" t="s">
        <v>575</v>
      </c>
      <c r="G180" s="4" t="str">
        <f>HYPERLINK(F180)</f>
        <v>https://jobseq.eqsuite.com/JobPost/View/691cc45d9b7d511538c257ac/security-associate-overnight?lic=2040&amp;uid=37255</v>
      </c>
    </row>
    <row r="181" spans="1:7" ht="19.95" customHeight="1" x14ac:dyDescent="0.3">
      <c r="A181" s="6">
        <v>45979</v>
      </c>
      <c r="B181" s="3" t="s">
        <v>576</v>
      </c>
      <c r="C181" s="3" t="s">
        <v>440</v>
      </c>
      <c r="D181" s="3" t="s">
        <v>20</v>
      </c>
      <c r="E181" s="3" t="s">
        <v>577</v>
      </c>
      <c r="F181" s="3" t="s">
        <v>578</v>
      </c>
      <c r="G181" s="4" t="str">
        <f>HYPERLINK(F181)</f>
        <v>https://jobseq.eqsuite.com/JobPost/View/69233e0633d8a800011312bb/purchasing-coordinator-hybrid?lic=2040&amp;uid=37255</v>
      </c>
    </row>
    <row r="182" spans="1:7" ht="19.95" customHeight="1" x14ac:dyDescent="0.3">
      <c r="A182" s="6">
        <v>45979</v>
      </c>
      <c r="B182" s="3" t="s">
        <v>339</v>
      </c>
      <c r="C182" s="3" t="s">
        <v>93</v>
      </c>
      <c r="D182" s="3" t="s">
        <v>75</v>
      </c>
      <c r="E182" s="3" t="s">
        <v>21</v>
      </c>
      <c r="F182" s="3" t="s">
        <v>579</v>
      </c>
      <c r="G182" s="4" t="str">
        <f>HYPERLINK(F182)</f>
        <v>https://jobseq.eqsuite.com/JobPost/View/691d3cc0779254030cbd1649/shag-driver-yard-hostler?lic=2040&amp;uid=37255</v>
      </c>
    </row>
    <row r="183" spans="1:7" ht="19.95" customHeight="1" x14ac:dyDescent="0.3">
      <c r="A183" s="6">
        <v>45979</v>
      </c>
      <c r="B183" s="3" t="s">
        <v>580</v>
      </c>
      <c r="C183" s="3" t="s">
        <v>581</v>
      </c>
      <c r="D183" s="3" t="s">
        <v>42</v>
      </c>
      <c r="E183" s="3" t="s">
        <v>284</v>
      </c>
      <c r="F183" s="3" t="s">
        <v>582</v>
      </c>
      <c r="G183" s="4" t="str">
        <f>HYPERLINK(F183)</f>
        <v>https://jobseq.eqsuite.com/JobPost/View/69260c667318e90f74ff30ac/behavioral-health-technician?lic=2040&amp;uid=37255</v>
      </c>
    </row>
    <row r="184" spans="1:7" ht="19.95" customHeight="1" x14ac:dyDescent="0.3">
      <c r="A184" s="6">
        <v>45979</v>
      </c>
      <c r="B184" s="3" t="s">
        <v>583</v>
      </c>
      <c r="C184" s="3" t="s">
        <v>584</v>
      </c>
      <c r="D184" s="3" t="s">
        <v>42</v>
      </c>
      <c r="E184" s="3" t="s">
        <v>410</v>
      </c>
      <c r="F184" s="3" t="s">
        <v>585</v>
      </c>
      <c r="G184" s="4" t="str">
        <f>HYPERLINK(F184)</f>
        <v>https://jobseq.eqsuite.com/JobPost/View/691d125e9b7d500c58ea707b/student-services-analyst?lic=2040&amp;uid=37255</v>
      </c>
    </row>
    <row r="185" spans="1:7" ht="19.95" customHeight="1" x14ac:dyDescent="0.3">
      <c r="A185" s="6">
        <v>45979</v>
      </c>
      <c r="B185" s="3" t="s">
        <v>586</v>
      </c>
      <c r="C185" s="3" t="s">
        <v>587</v>
      </c>
      <c r="D185" s="3" t="s">
        <v>75</v>
      </c>
      <c r="E185" s="3" t="s">
        <v>379</v>
      </c>
      <c r="F185" s="3" t="s">
        <v>588</v>
      </c>
      <c r="G185" s="4" t="str">
        <f>HYPERLINK(F185)</f>
        <v>https://jobseq.eqsuite.com/JobPost/View/691d7d38779254030cbd2e3f/automation-maintenance-technician-all-levels?lic=2040&amp;uid=37255</v>
      </c>
    </row>
    <row r="186" spans="1:7" ht="19.95" customHeight="1" x14ac:dyDescent="0.3">
      <c r="A186" s="6">
        <v>45979</v>
      </c>
      <c r="B186" s="3" t="s">
        <v>589</v>
      </c>
      <c r="C186" s="3" t="s">
        <v>590</v>
      </c>
      <c r="D186" s="3" t="s">
        <v>7</v>
      </c>
      <c r="E186" s="3" t="s">
        <v>102</v>
      </c>
      <c r="F186" s="3" t="s">
        <v>591</v>
      </c>
      <c r="G186" s="4" t="str">
        <f>HYPERLINK(F186)</f>
        <v>https://jobseq.eqsuite.com/JobPost/View/691de545779254030cbd6555/adecco-branch-recruiter?lic=2040&amp;uid=37255</v>
      </c>
    </row>
    <row r="187" spans="1:7" ht="19.95" customHeight="1" x14ac:dyDescent="0.3">
      <c r="A187" s="6">
        <v>45979</v>
      </c>
      <c r="B187" s="3" t="s">
        <v>592</v>
      </c>
      <c r="C187" s="3" t="s">
        <v>593</v>
      </c>
      <c r="D187" s="3" t="s">
        <v>7</v>
      </c>
      <c r="E187" s="3" t="s">
        <v>594</v>
      </c>
      <c r="F187" s="3" t="s">
        <v>595</v>
      </c>
      <c r="G187" s="4" t="str">
        <f>HYPERLINK(F187)</f>
        <v>https://jobseq.eqsuite.com/JobPost/View/691f499de3e19f000171f51d/automation-engineer?lic=2040&amp;uid=37255</v>
      </c>
    </row>
    <row r="188" spans="1:7" ht="19.95" customHeight="1" x14ac:dyDescent="0.3">
      <c r="A188" s="6">
        <v>45978</v>
      </c>
      <c r="B188" s="3" t="s">
        <v>596</v>
      </c>
      <c r="C188" s="3" t="s">
        <v>597</v>
      </c>
      <c r="D188" s="3" t="s">
        <v>7</v>
      </c>
      <c r="E188" s="3" t="s">
        <v>403</v>
      </c>
      <c r="F188" s="3" t="s">
        <v>598</v>
      </c>
      <c r="G188" s="4" t="str">
        <f>HYPERLINK(F188)</f>
        <v>https://jobseq.eqsuite.com/JobPost/View/691f497ee3e19f0001718aa5/part-time-sales-reps-entry-level-immediate-openings?lic=2040&amp;uid=37255</v>
      </c>
    </row>
    <row r="189" spans="1:7" ht="19.95" customHeight="1" x14ac:dyDescent="0.3">
      <c r="A189" s="6">
        <v>45978</v>
      </c>
      <c r="B189" s="3" t="s">
        <v>599</v>
      </c>
      <c r="C189" s="3" t="s">
        <v>600</v>
      </c>
      <c r="D189" s="3" t="s">
        <v>20</v>
      </c>
      <c r="E189" s="3" t="s">
        <v>601</v>
      </c>
      <c r="F189" s="3" t="s">
        <v>602</v>
      </c>
      <c r="G189" s="4" t="str">
        <f>HYPERLINK(F189)</f>
        <v>https://jobseq.eqsuite.com/JobPost/View/691c3b2d9b7d500c58ea0362/25-26-food-service-cashier-westpark?lic=2040&amp;uid=37255</v>
      </c>
    </row>
    <row r="190" spans="1:7" ht="19.95" customHeight="1" x14ac:dyDescent="0.3">
      <c r="A190" s="6">
        <v>45978</v>
      </c>
      <c r="B190" s="3" t="s">
        <v>604</v>
      </c>
      <c r="C190" s="3" t="s">
        <v>605</v>
      </c>
      <c r="D190" s="3" t="s">
        <v>318</v>
      </c>
      <c r="E190" s="3" t="s">
        <v>606</v>
      </c>
      <c r="F190" s="3" t="s">
        <v>607</v>
      </c>
      <c r="G190" s="4" t="str">
        <f>HYPERLINK(F190)</f>
        <v>https://jobseq.eqsuite.com/JobPost/View/691c60b09b7d500c58ea1575/special-education-teacher-needed-50-hour?lic=2040&amp;uid=37255</v>
      </c>
    </row>
    <row r="191" spans="1:7" ht="19.95" customHeight="1" x14ac:dyDescent="0.3">
      <c r="A191" s="6">
        <v>45978</v>
      </c>
      <c r="B191" s="3" t="s">
        <v>604</v>
      </c>
      <c r="C191" s="3" t="s">
        <v>605</v>
      </c>
      <c r="D191" s="3" t="s">
        <v>42</v>
      </c>
      <c r="E191" s="3" t="s">
        <v>606</v>
      </c>
      <c r="F191" s="3" t="s">
        <v>608</v>
      </c>
      <c r="G191" s="4" t="str">
        <f>HYPERLINK(F191)</f>
        <v>https://jobseq.eqsuite.com/JobPost/View/691c62da779254030cbcb894/special-education-teacher-needed-50-hour?lic=2040&amp;uid=37255</v>
      </c>
    </row>
    <row r="192" spans="1:7" ht="19.95" customHeight="1" x14ac:dyDescent="0.3">
      <c r="A192" s="6">
        <v>45978</v>
      </c>
      <c r="B192" s="3" t="s">
        <v>609</v>
      </c>
      <c r="C192" s="3" t="s">
        <v>610</v>
      </c>
      <c r="D192" s="3" t="s">
        <v>20</v>
      </c>
      <c r="E192" s="3" t="s">
        <v>611</v>
      </c>
      <c r="F192" s="3" t="s">
        <v>612</v>
      </c>
      <c r="G192" s="4" t="str">
        <f>HYPERLINK(F192)</f>
        <v>https://jobseq.eqsuite.com/JobPost/View/691ca64cf6e402000152fc23/part-time-psychologist?lic=2040&amp;uid=37255</v>
      </c>
    </row>
    <row r="193" spans="1:7" ht="19.95" customHeight="1" x14ac:dyDescent="0.3">
      <c r="A193" s="6">
        <v>45978</v>
      </c>
      <c r="B193" s="3" t="s">
        <v>613</v>
      </c>
      <c r="C193" s="3" t="s">
        <v>605</v>
      </c>
      <c r="D193" s="3" t="s">
        <v>318</v>
      </c>
      <c r="E193" s="3" t="s">
        <v>606</v>
      </c>
      <c r="F193" s="3" t="s">
        <v>614</v>
      </c>
      <c r="G193" s="4" t="str">
        <f>HYPERLINK(F193)</f>
        <v>https://jobseq.eqsuite.com/JobPost/View/691c61a69b7d500c58ea15cf/special-education-teacher-needed-52-hour?lic=2040&amp;uid=37255</v>
      </c>
    </row>
    <row r="194" spans="1:7" ht="19.95" customHeight="1" x14ac:dyDescent="0.3">
      <c r="A194" s="6">
        <v>45978</v>
      </c>
      <c r="B194" s="3" t="s">
        <v>615</v>
      </c>
      <c r="C194" s="3" t="s">
        <v>581</v>
      </c>
      <c r="D194" s="3" t="s">
        <v>42</v>
      </c>
      <c r="E194" s="3" t="s">
        <v>616</v>
      </c>
      <c r="F194" s="3" t="s">
        <v>617</v>
      </c>
      <c r="G194" s="4" t="str">
        <f>HYPERLINK(F194)</f>
        <v>https://jobseq.eqsuite.com/JobPost/View/691e194d9b7d511538c2ff6f/behavioral-health-recreational-therapist-ctrs-mt-bc?lic=2040&amp;uid=37255</v>
      </c>
    </row>
    <row r="195" spans="1:7" ht="19.95" customHeight="1" x14ac:dyDescent="0.3">
      <c r="A195" s="6">
        <v>45978</v>
      </c>
      <c r="B195" s="3" t="s">
        <v>613</v>
      </c>
      <c r="C195" s="3" t="s">
        <v>605</v>
      </c>
      <c r="D195" s="3" t="s">
        <v>42</v>
      </c>
      <c r="E195" s="3" t="s">
        <v>606</v>
      </c>
      <c r="F195" s="3" t="s">
        <v>619</v>
      </c>
      <c r="G195" s="4" t="str">
        <f>HYPERLINK(F195)</f>
        <v>https://jobseq.eqsuite.com/JobPost/View/691c61a67318e902e05160c6/special-education-teacher-needed-52-hour?lic=2040&amp;uid=37255</v>
      </c>
    </row>
    <row r="196" spans="1:7" ht="19.95" customHeight="1" x14ac:dyDescent="0.3">
      <c r="A196" s="6">
        <v>45978</v>
      </c>
      <c r="B196" s="3" t="s">
        <v>620</v>
      </c>
      <c r="C196" s="3" t="s">
        <v>621</v>
      </c>
      <c r="D196" s="3" t="s">
        <v>15</v>
      </c>
      <c r="E196" s="3" t="s">
        <v>622</v>
      </c>
      <c r="F196" s="3" t="s">
        <v>623</v>
      </c>
      <c r="G196" s="4" t="str">
        <f>HYPERLINK(F196)</f>
        <v>https://jobseq.eqsuite.com/JobPost/View/691ca6aef6e4020001545a19/prn-physical-therapist-assistant?lic=2040&amp;uid=37255</v>
      </c>
    </row>
    <row r="197" spans="1:7" ht="19.95" customHeight="1" x14ac:dyDescent="0.3">
      <c r="A197" s="6">
        <v>45978</v>
      </c>
      <c r="B197" s="3" t="s">
        <v>624</v>
      </c>
      <c r="C197" s="3" t="s">
        <v>452</v>
      </c>
      <c r="D197" s="3" t="s">
        <v>7</v>
      </c>
      <c r="E197" s="3" t="s">
        <v>467</v>
      </c>
      <c r="F197" s="3" t="s">
        <v>625</v>
      </c>
      <c r="G197" s="4" t="str">
        <f>HYPERLINK(F197)</f>
        <v>https://jobseq.eqsuite.com/JobPost/View/691b70379b7d500c58e99d4f/ehs-specialist?lic=2040&amp;uid=37255</v>
      </c>
    </row>
    <row r="198" spans="1:7" ht="19.95" customHeight="1" x14ac:dyDescent="0.3">
      <c r="A198" s="6">
        <v>45978</v>
      </c>
      <c r="B198" s="3" t="s">
        <v>626</v>
      </c>
      <c r="C198" s="3" t="s">
        <v>399</v>
      </c>
      <c r="D198" s="3" t="s">
        <v>15</v>
      </c>
      <c r="E198" s="3" t="s">
        <v>400</v>
      </c>
      <c r="F198" s="3" t="s">
        <v>627</v>
      </c>
      <c r="G198" s="4" t="str">
        <f>HYPERLINK(F198)</f>
        <v>https://jobseq.eqsuite.com/JobPost/View/691ba8af9b7d500c58e9cbb3/warehouse-cleaner-aza9?lic=2040&amp;uid=37255</v>
      </c>
    </row>
    <row r="199" spans="1:7" ht="19.95" customHeight="1" x14ac:dyDescent="0.3">
      <c r="A199" s="6">
        <v>45978</v>
      </c>
      <c r="B199" s="3" t="s">
        <v>628</v>
      </c>
      <c r="C199" s="3" t="s">
        <v>399</v>
      </c>
      <c r="D199" s="3" t="s">
        <v>7</v>
      </c>
      <c r="E199" s="3" t="s">
        <v>400</v>
      </c>
      <c r="F199" s="3" t="s">
        <v>629</v>
      </c>
      <c r="G199" s="4" t="str">
        <f>HYPERLINK(F199)</f>
        <v>https://jobseq.eqsuite.com/JobPost/View/691ba8b09b7d511538c1dd4c/cleaner?lic=2040&amp;uid=37255</v>
      </c>
    </row>
    <row r="200" spans="1:7" ht="19.95" customHeight="1" x14ac:dyDescent="0.3">
      <c r="A200" s="6">
        <v>45978</v>
      </c>
      <c r="B200" s="3" t="s">
        <v>630</v>
      </c>
      <c r="C200" s="3" t="s">
        <v>631</v>
      </c>
      <c r="D200" s="3" t="s">
        <v>20</v>
      </c>
      <c r="E200" s="3" t="s">
        <v>187</v>
      </c>
      <c r="F200" s="3" t="s">
        <v>632</v>
      </c>
      <c r="G200" s="4" t="str">
        <f>HYPERLINK(F200)</f>
        <v>https://jobseq.eqsuite.com/JobPost/View/691df91f252cc000016c3b53/shipping-clerk?lic=2040&amp;uid=37255</v>
      </c>
    </row>
    <row r="201" spans="1:7" ht="19.95" customHeight="1" x14ac:dyDescent="0.3">
      <c r="A201" s="6">
        <v>45978</v>
      </c>
      <c r="B201" s="3" t="s">
        <v>633</v>
      </c>
      <c r="C201" s="3" t="s">
        <v>194</v>
      </c>
      <c r="D201" s="3" t="s">
        <v>75</v>
      </c>
      <c r="E201" s="3" t="s">
        <v>572</v>
      </c>
      <c r="F201" s="3" t="s">
        <v>634</v>
      </c>
      <c r="G201" s="4" t="str">
        <f>HYPERLINK(F201)</f>
        <v>https://jobseq.eqsuite.com/JobPost/View/691b70ef9b7d500c58e99dd5/auto-technician?lic=2040&amp;uid=37255</v>
      </c>
    </row>
    <row r="202" spans="1:7" ht="19.95" customHeight="1" x14ac:dyDescent="0.3">
      <c r="A202" s="6">
        <v>45978</v>
      </c>
      <c r="B202" s="3" t="s">
        <v>635</v>
      </c>
      <c r="C202" s="3" t="s">
        <v>636</v>
      </c>
      <c r="D202" s="3" t="s">
        <v>20</v>
      </c>
      <c r="E202" s="3" t="s">
        <v>637</v>
      </c>
      <c r="F202" s="3" t="s">
        <v>638</v>
      </c>
      <c r="G202" s="4" t="str">
        <f>HYPERLINK(F202)</f>
        <v>https://jobseq.eqsuite.com/JobPost/View/691c2a707318e902e0515654/service-coordinator?lic=2040&amp;uid=37255</v>
      </c>
    </row>
    <row r="203" spans="1:7" ht="19.95" customHeight="1" x14ac:dyDescent="0.3">
      <c r="A203" s="6">
        <v>45978</v>
      </c>
      <c r="B203" s="3" t="s">
        <v>604</v>
      </c>
      <c r="C203" s="3" t="s">
        <v>605</v>
      </c>
      <c r="D203" s="3" t="s">
        <v>7</v>
      </c>
      <c r="E203" s="3" t="s">
        <v>606</v>
      </c>
      <c r="F203" s="3" t="s">
        <v>639</v>
      </c>
      <c r="G203" s="4" t="str">
        <f>HYPERLINK(F203)</f>
        <v>https://jobseq.eqsuite.com/JobPost/View/691c62da9b7d511538c22a45/special-education-teacher-needed-50-hour?lic=2040&amp;uid=37255</v>
      </c>
    </row>
    <row r="204" spans="1:7" ht="19.95" customHeight="1" x14ac:dyDescent="0.3">
      <c r="A204" s="6">
        <v>45978</v>
      </c>
      <c r="B204" s="3" t="s">
        <v>641</v>
      </c>
      <c r="C204" s="3" t="s">
        <v>145</v>
      </c>
      <c r="D204" s="3" t="s">
        <v>7</v>
      </c>
      <c r="E204" s="3" t="s">
        <v>146</v>
      </c>
      <c r="F204" s="3" t="s">
        <v>642</v>
      </c>
      <c r="G204" s="4" t="str">
        <f>HYPERLINK(F204)</f>
        <v>https://jobseq.eqsuite.com/JobPost/View/69233ebf33d8a80001157290/patient-care-technician-pct-ms-tele?lic=2040&amp;uid=37255</v>
      </c>
    </row>
    <row r="205" spans="1:7" ht="19.95" customHeight="1" x14ac:dyDescent="0.3">
      <c r="A205" s="6">
        <v>45978</v>
      </c>
      <c r="B205" s="3" t="s">
        <v>643</v>
      </c>
      <c r="C205" s="3" t="s">
        <v>445</v>
      </c>
      <c r="D205" s="3" t="s">
        <v>318</v>
      </c>
      <c r="E205" s="3" t="s">
        <v>637</v>
      </c>
      <c r="F205" s="3" t="s">
        <v>644</v>
      </c>
      <c r="G205" s="4" t="str">
        <f>HYPERLINK(F205)</f>
        <v>https://jobseq.eqsuite.com/JobPost/View/691c1cc89b7d500c58e9f729/school-based-behavior-intervention-specialist-bis?lic=2040&amp;uid=37255</v>
      </c>
    </row>
    <row r="206" spans="1:7" ht="19.95" customHeight="1" x14ac:dyDescent="0.3">
      <c r="A206" s="6">
        <v>45978</v>
      </c>
      <c r="B206" s="3" t="s">
        <v>645</v>
      </c>
      <c r="C206" s="3" t="s">
        <v>584</v>
      </c>
      <c r="D206" s="3" t="s">
        <v>42</v>
      </c>
      <c r="E206" s="3" t="s">
        <v>400</v>
      </c>
      <c r="F206" s="3" t="s">
        <v>646</v>
      </c>
      <c r="G206" s="4" t="str">
        <f>HYPERLINK(F206)</f>
        <v>https://jobseq.eqsuite.com/JobPost/View/691df81d252cc0000168f20f/custodian?lic=2040&amp;uid=37255</v>
      </c>
    </row>
    <row r="207" spans="1:7" ht="19.95" customHeight="1" x14ac:dyDescent="0.3">
      <c r="A207" s="6">
        <v>45978</v>
      </c>
      <c r="B207" s="3" t="s">
        <v>647</v>
      </c>
      <c r="C207" s="3" t="s">
        <v>648</v>
      </c>
      <c r="D207" s="3" t="s">
        <v>42</v>
      </c>
      <c r="E207" s="3" t="s">
        <v>637</v>
      </c>
      <c r="F207" s="3" t="s">
        <v>649</v>
      </c>
      <c r="G207" s="4" t="str">
        <f>HYPERLINK(F207)</f>
        <v>https://jobseq.eqsuite.com/JobPost/View/691b2c2c779254030cbc2e2f/case-aide-records-assistant?lic=2040&amp;uid=37255</v>
      </c>
    </row>
    <row r="208" spans="1:7" ht="19.95" customHeight="1" x14ac:dyDescent="0.3">
      <c r="A208" s="6">
        <v>45978</v>
      </c>
      <c r="B208" s="3" t="s">
        <v>650</v>
      </c>
      <c r="C208" s="3" t="s">
        <v>362</v>
      </c>
      <c r="D208" s="3" t="s">
        <v>42</v>
      </c>
      <c r="E208" s="3" t="s">
        <v>230</v>
      </c>
      <c r="F208" s="3" t="s">
        <v>651</v>
      </c>
      <c r="G208" s="4" t="str">
        <f>HYPERLINK(F208)</f>
        <v>https://jobseq.eqsuite.com/JobPost/View/691b91e69b7d500c58e9bf24/military-supply-chain-and-logistics-trainee-warehouse?lic=2040&amp;uid=37255</v>
      </c>
    </row>
    <row r="209" spans="1:7" ht="19.95" customHeight="1" x14ac:dyDescent="0.3">
      <c r="A209" s="6">
        <v>45978</v>
      </c>
      <c r="B209" s="3" t="s">
        <v>652</v>
      </c>
      <c r="C209" s="3" t="s">
        <v>66</v>
      </c>
      <c r="D209" s="3" t="s">
        <v>20</v>
      </c>
      <c r="E209" s="3" t="s">
        <v>24</v>
      </c>
      <c r="F209" s="3" t="s">
        <v>653</v>
      </c>
      <c r="G209" s="4" t="str">
        <f>HYPERLINK(F209)</f>
        <v>https://jobseq.eqsuite.com/JobPost/View/691d8d4b9b7d500c58ea946f/yard-driver-on-property?lic=2040&amp;uid=37255</v>
      </c>
    </row>
    <row r="210" spans="1:7" ht="19.95" customHeight="1" x14ac:dyDescent="0.3">
      <c r="A210" s="6">
        <v>45978</v>
      </c>
      <c r="B210" s="3" t="s">
        <v>654</v>
      </c>
      <c r="C210" s="3" t="s">
        <v>655</v>
      </c>
      <c r="D210" s="3" t="s">
        <v>7</v>
      </c>
      <c r="E210" s="3" t="s">
        <v>187</v>
      </c>
      <c r="F210" s="3" t="s">
        <v>656</v>
      </c>
      <c r="G210" s="4" t="str">
        <f>HYPERLINK(F210)</f>
        <v>https://jobseq.eqsuite.com/JobPost/View/691df8d0252cc000016b37af/shipping-receiving-clerk?lic=2040&amp;uid=37255</v>
      </c>
    </row>
    <row r="211" spans="1:7" ht="19.95" customHeight="1" x14ac:dyDescent="0.3">
      <c r="A211" s="6">
        <v>45978</v>
      </c>
      <c r="B211" s="3" t="s">
        <v>658</v>
      </c>
      <c r="C211" s="3" t="s">
        <v>659</v>
      </c>
      <c r="D211" s="3" t="s">
        <v>7</v>
      </c>
      <c r="E211" s="3" t="s">
        <v>594</v>
      </c>
      <c r="F211" s="3" t="s">
        <v>660</v>
      </c>
      <c r="G211" s="4" t="str">
        <f>HYPERLINK(F211)</f>
        <v>https://jobseq.eqsuite.com/JobPost/View/691b912e779254030cbc606c/solution-design-engineer-remote?lic=2040&amp;uid=37255</v>
      </c>
    </row>
    <row r="212" spans="1:7" ht="19.95" customHeight="1" x14ac:dyDescent="0.3">
      <c r="A212" s="6">
        <v>45977</v>
      </c>
      <c r="B212" s="3" t="s">
        <v>662</v>
      </c>
      <c r="C212" s="3" t="s">
        <v>297</v>
      </c>
      <c r="D212" s="3" t="s">
        <v>42</v>
      </c>
      <c r="E212" s="3" t="s">
        <v>663</v>
      </c>
      <c r="F212" s="3" t="s">
        <v>664</v>
      </c>
      <c r="G212" s="4" t="str">
        <f>HYPERLINK(F212)</f>
        <v>https://jobseq.eqsuite.com/JobPost/View/69233ea133d8a80001150f5d/delivery-driver07566-10719-w-indian-school?lic=2040&amp;uid=37255</v>
      </c>
    </row>
    <row r="213" spans="1:7" ht="19.95" customHeight="1" x14ac:dyDescent="0.3">
      <c r="A213" s="6">
        <v>45977</v>
      </c>
      <c r="B213" s="3" t="s">
        <v>665</v>
      </c>
      <c r="C213" s="3" t="s">
        <v>666</v>
      </c>
      <c r="D213" s="3" t="s">
        <v>42</v>
      </c>
      <c r="E213" s="3" t="s">
        <v>50</v>
      </c>
      <c r="F213" s="3" t="s">
        <v>667</v>
      </c>
      <c r="G213" s="4" t="str">
        <f>HYPERLINK(F213)</f>
        <v>https://jobseq.eqsuite.com/JobPost/View/691b54339b7d500c58e996d7/customer-service-representative?lic=2040&amp;uid=37255</v>
      </c>
    </row>
    <row r="214" spans="1:7" ht="19.95" customHeight="1" x14ac:dyDescent="0.3">
      <c r="A214" s="6">
        <v>45977</v>
      </c>
      <c r="B214" s="3" t="s">
        <v>668</v>
      </c>
      <c r="C214" s="3" t="s">
        <v>666</v>
      </c>
      <c r="D214" s="3" t="s">
        <v>42</v>
      </c>
      <c r="E214" s="3" t="s">
        <v>50</v>
      </c>
      <c r="F214" s="3" t="s">
        <v>669</v>
      </c>
      <c r="G214" s="4" t="str">
        <f>HYPERLINK(F214)</f>
        <v>https://jobseq.eqsuite.com/JobPost/View/691ca5829b7d511538c24a0c/lead-customer-service-representative?lic=2040&amp;uid=37255</v>
      </c>
    </row>
    <row r="215" spans="1:7" ht="19.95" customHeight="1" x14ac:dyDescent="0.3">
      <c r="A215" s="6">
        <v>45977</v>
      </c>
      <c r="B215" s="3" t="s">
        <v>670</v>
      </c>
      <c r="C215" s="3" t="s">
        <v>671</v>
      </c>
      <c r="D215" s="3" t="s">
        <v>318</v>
      </c>
      <c r="E215" s="3" t="s">
        <v>672</v>
      </c>
      <c r="F215" s="3" t="s">
        <v>673</v>
      </c>
      <c r="G215" s="4" t="str">
        <f>HYPERLINK(F215)</f>
        <v>https://jobseq.eqsuite.com/JobPost/View/69233e5833d8a8000114379d/school-bus-driver?lic=2040&amp;uid=37255</v>
      </c>
    </row>
    <row r="216" spans="1:7" ht="19.95" customHeight="1" x14ac:dyDescent="0.3">
      <c r="A216" s="6">
        <v>45977</v>
      </c>
      <c r="B216" s="3" t="s">
        <v>674</v>
      </c>
      <c r="C216" s="3" t="s">
        <v>675</v>
      </c>
      <c r="D216" s="3" t="s">
        <v>20</v>
      </c>
      <c r="E216" s="3" t="s">
        <v>113</v>
      </c>
      <c r="F216" s="3" t="s">
        <v>676</v>
      </c>
      <c r="G216" s="4" t="str">
        <f>HYPERLINK(F216)</f>
        <v>https://jobseq.eqsuite.com/JobPost/View/691ca64ff6e40200015307ee/service-lead?lic=2040&amp;uid=37255</v>
      </c>
    </row>
    <row r="217" spans="1:7" ht="19.95" customHeight="1" x14ac:dyDescent="0.3">
      <c r="A217" s="6">
        <v>45977</v>
      </c>
      <c r="B217" s="3" t="s">
        <v>668</v>
      </c>
      <c r="C217" s="3" t="s">
        <v>666</v>
      </c>
      <c r="D217" s="3" t="s">
        <v>7</v>
      </c>
      <c r="E217" s="3" t="s">
        <v>50</v>
      </c>
      <c r="F217" s="3" t="s">
        <v>677</v>
      </c>
      <c r="G217" s="4" t="str">
        <f>HYPERLINK(F217)</f>
        <v>https://jobseq.eqsuite.com/JobPost/View/691ca582779254030cbcd9c6/lead-customer-service-representative?lic=2040&amp;uid=37255</v>
      </c>
    </row>
    <row r="218" spans="1:7" ht="19.95" customHeight="1" x14ac:dyDescent="0.3">
      <c r="A218" s="6">
        <v>45977</v>
      </c>
      <c r="B218" s="3" t="s">
        <v>668</v>
      </c>
      <c r="C218" s="3" t="s">
        <v>666</v>
      </c>
      <c r="D218" s="3" t="s">
        <v>75</v>
      </c>
      <c r="E218" s="3" t="s">
        <v>50</v>
      </c>
      <c r="F218" s="3" t="s">
        <v>678</v>
      </c>
      <c r="G218" s="4" t="str">
        <f>HYPERLINK(F218)</f>
        <v>https://jobseq.eqsuite.com/JobPost/View/691ca5829b7d511538c24a11/lead-customer-service-representative?lic=2040&amp;uid=37255</v>
      </c>
    </row>
    <row r="219" spans="1:7" ht="19.95" customHeight="1" x14ac:dyDescent="0.3">
      <c r="A219" s="6">
        <v>45977</v>
      </c>
      <c r="B219" s="3" t="s">
        <v>680</v>
      </c>
      <c r="C219" s="3" t="s">
        <v>681</v>
      </c>
      <c r="D219" s="3" t="s">
        <v>42</v>
      </c>
      <c r="E219" s="3" t="s">
        <v>403</v>
      </c>
      <c r="F219" s="3" t="s">
        <v>682</v>
      </c>
      <c r="G219" s="4" t="str">
        <f>HYPERLINK(F219)</f>
        <v>https://jobseq.eqsuite.com/JobPost/View/691b54c4f0b64f0001b2cb91/sales-specialist-xbox-seasonal?lic=2040&amp;uid=37255</v>
      </c>
    </row>
    <row r="220" spans="1:7" ht="19.95" customHeight="1" x14ac:dyDescent="0.3">
      <c r="A220" s="6">
        <v>45977</v>
      </c>
      <c r="B220" s="3" t="s">
        <v>683</v>
      </c>
      <c r="C220" s="3" t="s">
        <v>324</v>
      </c>
      <c r="D220" s="3" t="s">
        <v>75</v>
      </c>
      <c r="E220" s="3" t="s">
        <v>684</v>
      </c>
      <c r="F220" s="3" t="s">
        <v>685</v>
      </c>
      <c r="G220" s="4" t="str">
        <f>HYPERLINK(F220)</f>
        <v>https://jobseq.eqsuite.com/JobPost/View/691ca6a4f6e4020001543afd/game-worker?lic=2040&amp;uid=37255</v>
      </c>
    </row>
    <row r="221" spans="1:7" ht="19.95" customHeight="1" x14ac:dyDescent="0.3">
      <c r="A221" s="6">
        <v>45977</v>
      </c>
      <c r="B221" s="3" t="s">
        <v>686</v>
      </c>
      <c r="C221" s="3" t="s">
        <v>687</v>
      </c>
      <c r="D221" s="3" t="s">
        <v>42</v>
      </c>
      <c r="E221" s="3" t="s">
        <v>688</v>
      </c>
      <c r="F221" s="3" t="s">
        <v>689</v>
      </c>
      <c r="G221" s="4" t="str">
        <f>HYPERLINK(F221)</f>
        <v>https://jobseq.eqsuite.com/JobPost/View/691b54cdf0b64f0001b2f0a1/tire-technician?lic=2040&amp;uid=37255</v>
      </c>
    </row>
    <row r="222" spans="1:7" ht="19.95" customHeight="1" x14ac:dyDescent="0.3">
      <c r="A222" s="6">
        <v>45976</v>
      </c>
      <c r="B222" s="3" t="s">
        <v>690</v>
      </c>
      <c r="C222" s="3" t="s">
        <v>691</v>
      </c>
      <c r="D222" s="3" t="s">
        <v>20</v>
      </c>
      <c r="E222" s="3" t="s">
        <v>215</v>
      </c>
      <c r="F222" s="3" t="s">
        <v>692</v>
      </c>
      <c r="G222" s="4" t="str">
        <f>HYPERLINK(F222)</f>
        <v>https://jobseq.eqsuite.com/JobPost/View/6918b20477ef5a0001695437/plant-operator?lic=2040&amp;uid=37255</v>
      </c>
    </row>
    <row r="223" spans="1:7" ht="19.95" customHeight="1" x14ac:dyDescent="0.3">
      <c r="A223" s="6">
        <v>45976</v>
      </c>
      <c r="B223" s="3" t="s">
        <v>693</v>
      </c>
      <c r="C223" s="3" t="s">
        <v>694</v>
      </c>
      <c r="D223" s="3" t="s">
        <v>20</v>
      </c>
      <c r="E223" s="3" t="s">
        <v>695</v>
      </c>
      <c r="F223" s="3" t="s">
        <v>696</v>
      </c>
      <c r="G223" s="4" t="str">
        <f>HYPERLINK(F223)</f>
        <v>https://jobseq.eqsuite.com/JobPost/View/691a03827e109f00018e0b5b/chemical-mix-operator-i?lic=2040&amp;uid=37255</v>
      </c>
    </row>
    <row r="224" spans="1:7" ht="19.95" customHeight="1" x14ac:dyDescent="0.3">
      <c r="A224" s="6">
        <v>45976</v>
      </c>
      <c r="B224" s="3" t="s">
        <v>697</v>
      </c>
      <c r="C224" s="3" t="s">
        <v>698</v>
      </c>
      <c r="D224" s="3" t="s">
        <v>7</v>
      </c>
      <c r="E224" s="3" t="s">
        <v>699</v>
      </c>
      <c r="F224" s="3" t="s">
        <v>700</v>
      </c>
      <c r="G224" s="4" t="str">
        <f>HYPERLINK(F224)</f>
        <v>https://jobseq.eqsuite.com/JobPost/View/691ca65bf6e4020001533a80/emergency-medical-technician-aemt-emt-paramedic?lic=2040&amp;uid=37255</v>
      </c>
    </row>
    <row r="225" spans="1:7" ht="19.95" customHeight="1" x14ac:dyDescent="0.3">
      <c r="A225" s="6">
        <v>45976</v>
      </c>
      <c r="B225" s="3" t="s">
        <v>703</v>
      </c>
      <c r="C225" s="3" t="s">
        <v>704</v>
      </c>
      <c r="D225" s="3" t="s">
        <v>7</v>
      </c>
      <c r="E225" s="3" t="s">
        <v>288</v>
      </c>
      <c r="F225" s="3" t="s">
        <v>705</v>
      </c>
      <c r="G225" s="4" t="str">
        <f>HYPERLINK(F225)</f>
        <v>https://jobseq.eqsuite.com/JobPost/View/69189a639b7d511538c0d1e6/field-operations-manager-goodyear-az?lic=2040&amp;uid=37255</v>
      </c>
    </row>
    <row r="226" spans="1:7" ht="19.95" customHeight="1" x14ac:dyDescent="0.3">
      <c r="A226" s="6">
        <v>45976</v>
      </c>
      <c r="B226" s="3" t="s">
        <v>706</v>
      </c>
      <c r="C226" s="3" t="s">
        <v>691</v>
      </c>
      <c r="D226" s="3" t="s">
        <v>20</v>
      </c>
      <c r="E226" s="3" t="s">
        <v>11</v>
      </c>
      <c r="F226" s="3" t="s">
        <v>707</v>
      </c>
      <c r="G226" s="4" t="str">
        <f>HYPERLINK(F226)</f>
        <v>https://jobseq.eqsuite.com/JobPost/View/691ca6abf6e402000154526f/loader-operator-swing-shift?lic=2040&amp;uid=37255</v>
      </c>
    </row>
    <row r="227" spans="1:7" ht="19.95" customHeight="1" x14ac:dyDescent="0.3">
      <c r="A227" s="6">
        <v>45976</v>
      </c>
      <c r="B227" s="3" t="s">
        <v>708</v>
      </c>
      <c r="C227" s="3" t="s">
        <v>709</v>
      </c>
      <c r="D227" s="3" t="s">
        <v>20</v>
      </c>
      <c r="E227" s="3" t="s">
        <v>400</v>
      </c>
      <c r="F227" s="3" t="s">
        <v>710</v>
      </c>
      <c r="G227" s="4" t="str">
        <f>HYPERLINK(F227)</f>
        <v>https://jobseq.eqsuite.com/JobPost/View/691a1fd29b7d500c58e96244/ranger-part-time?lic=2040&amp;uid=37255</v>
      </c>
    </row>
    <row r="228" spans="1:7" ht="19.95" customHeight="1" x14ac:dyDescent="0.3">
      <c r="A228" s="6">
        <v>45976</v>
      </c>
      <c r="B228" s="3" t="s">
        <v>711</v>
      </c>
      <c r="C228" s="3" t="s">
        <v>712</v>
      </c>
      <c r="D228" s="3" t="s">
        <v>15</v>
      </c>
      <c r="E228" s="3" t="s">
        <v>560</v>
      </c>
      <c r="F228" s="3" t="s">
        <v>713</v>
      </c>
      <c r="G228" s="4" t="str">
        <f>HYPERLINK(F228)</f>
        <v>https://jobseq.eqsuite.com/JobPost/View/6925c5318e52164e1369f00d/classified-specials-instructor-spanish-2025-2026?lic=2040&amp;uid=37255</v>
      </c>
    </row>
    <row r="229" spans="1:7" ht="19.95" customHeight="1" x14ac:dyDescent="0.3">
      <c r="A229" s="6">
        <v>45976</v>
      </c>
      <c r="B229" s="3" t="s">
        <v>714</v>
      </c>
      <c r="C229" s="3" t="s">
        <v>709</v>
      </c>
      <c r="D229" s="3" t="s">
        <v>75</v>
      </c>
      <c r="E229" s="3" t="s">
        <v>379</v>
      </c>
      <c r="F229" s="3" t="s">
        <v>715</v>
      </c>
      <c r="G229" s="4" t="str">
        <f>HYPERLINK(F229)</f>
        <v>https://jobseq.eqsuite.com/JobPost/View/691a18a59b7d500c58e9606c/maintenance-mechanic?lic=2040&amp;uid=37255</v>
      </c>
    </row>
    <row r="230" spans="1:7" ht="19.95" customHeight="1" x14ac:dyDescent="0.3">
      <c r="A230" s="6">
        <v>45976</v>
      </c>
      <c r="B230" s="3" t="s">
        <v>716</v>
      </c>
      <c r="C230" s="3" t="s">
        <v>717</v>
      </c>
      <c r="D230" s="3" t="s">
        <v>20</v>
      </c>
      <c r="E230" s="3" t="s">
        <v>490</v>
      </c>
      <c r="F230" s="3" t="s">
        <v>718</v>
      </c>
      <c r="G230" s="4" t="str">
        <f>HYPERLINK(F230)</f>
        <v>https://jobseq.eqsuite.com/JobPost/View/691a03ab7e109f00018e94a9/construction-consultant-inspector-energy-rater?lic=2040&amp;uid=37255</v>
      </c>
    </row>
    <row r="231" spans="1:7" ht="19.95" customHeight="1" x14ac:dyDescent="0.3">
      <c r="A231" s="6">
        <v>45976</v>
      </c>
      <c r="B231" s="3" t="s">
        <v>720</v>
      </c>
      <c r="C231" s="3" t="s">
        <v>712</v>
      </c>
      <c r="D231" s="3" t="s">
        <v>15</v>
      </c>
      <c r="E231" s="3" t="s">
        <v>721</v>
      </c>
      <c r="F231" s="3" t="s">
        <v>722</v>
      </c>
      <c r="G231" s="4" t="str">
        <f>HYPERLINK(F231)</f>
        <v>https://jobseq.eqsuite.com/JobPost/View/6925c7868e52164e136cf514/student-advisor-2025-2026?lic=2040&amp;uid=37255</v>
      </c>
    </row>
    <row r="232" spans="1:7" ht="19.95" customHeight="1" x14ac:dyDescent="0.3">
      <c r="A232" s="6">
        <v>45976</v>
      </c>
      <c r="B232" s="3" t="s">
        <v>723</v>
      </c>
      <c r="C232" s="3" t="s">
        <v>724</v>
      </c>
      <c r="D232" s="3" t="s">
        <v>42</v>
      </c>
      <c r="E232" s="3" t="s">
        <v>611</v>
      </c>
      <c r="F232" s="3" t="s">
        <v>725</v>
      </c>
      <c r="G232" s="4" t="str">
        <f>HYPERLINK(F232)</f>
        <v>https://jobseq.eqsuite.com/JobPost/View/6918c17d779254030cbb724d/therapy-psychologist?lic=2040&amp;uid=37255</v>
      </c>
    </row>
    <row r="233" spans="1:7" ht="19.95" customHeight="1" x14ac:dyDescent="0.3">
      <c r="A233" s="6">
        <v>45976</v>
      </c>
      <c r="B233" s="3" t="s">
        <v>726</v>
      </c>
      <c r="C233" s="3" t="s">
        <v>727</v>
      </c>
      <c r="D233" s="3" t="s">
        <v>20</v>
      </c>
      <c r="E233" s="3" t="s">
        <v>8</v>
      </c>
      <c r="F233" s="3" t="s">
        <v>728</v>
      </c>
      <c r="G233" s="4" t="str">
        <f>HYPERLINK(F233)</f>
        <v>https://jobseq.eqsuite.com/JobPost/View/6921ec801e454900012ea80a/area-support-coordinator?lic=2040&amp;uid=37255</v>
      </c>
    </row>
    <row r="234" spans="1:7" ht="19.95" customHeight="1" x14ac:dyDescent="0.3">
      <c r="A234" s="6">
        <v>45976</v>
      </c>
      <c r="B234" s="3" t="s">
        <v>729</v>
      </c>
      <c r="C234" s="3" t="s">
        <v>730</v>
      </c>
      <c r="D234" s="3" t="s">
        <v>7</v>
      </c>
      <c r="E234" s="3" t="s">
        <v>526</v>
      </c>
      <c r="F234" s="3" t="s">
        <v>731</v>
      </c>
      <c r="G234" s="4" t="str">
        <f>HYPERLINK(F234)</f>
        <v>https://jobseq.eqsuite.com/JobPost/View/6919bce49b7d500c58e94bf1/leasing-consultant-estrella-springs-at-canyon-trails?lic=2040&amp;uid=37255</v>
      </c>
    </row>
    <row r="235" spans="1:7" ht="19.95" customHeight="1" x14ac:dyDescent="0.3">
      <c r="A235" s="6">
        <v>45976</v>
      </c>
      <c r="B235" s="3" t="s">
        <v>732</v>
      </c>
      <c r="C235" s="3" t="s">
        <v>712</v>
      </c>
      <c r="D235" s="3" t="s">
        <v>15</v>
      </c>
      <c r="E235" s="3" t="s">
        <v>733</v>
      </c>
      <c r="F235" s="3" t="s">
        <v>734</v>
      </c>
      <c r="G235" s="4" t="str">
        <f>HYPERLINK(F235)</f>
        <v>https://jobseq.eqsuite.com/JobPost/View/6925c62c8e52164e136b310f/student-transporter-supervisor?lic=2040&amp;uid=37255</v>
      </c>
    </row>
    <row r="236" spans="1:7" ht="19.95" customHeight="1" x14ac:dyDescent="0.3">
      <c r="A236" s="6">
        <v>45976</v>
      </c>
      <c r="B236" s="3" t="s">
        <v>259</v>
      </c>
      <c r="C236" s="3" t="s">
        <v>260</v>
      </c>
      <c r="D236" s="3" t="s">
        <v>20</v>
      </c>
      <c r="E236" s="3" t="s">
        <v>46</v>
      </c>
      <c r="F236" s="3" t="s">
        <v>737</v>
      </c>
      <c r="G236" s="4" t="str">
        <f>HYPERLINK(F236)</f>
        <v>https://jobseq.eqsuite.com/JobPost/View/6918eec29b7d511538c10d26/store-customer-service-specialist?lic=2040&amp;uid=37255</v>
      </c>
    </row>
    <row r="237" spans="1:7" ht="19.95" customHeight="1" x14ac:dyDescent="0.3">
      <c r="A237" s="6">
        <v>45975</v>
      </c>
      <c r="B237" s="3" t="s">
        <v>738</v>
      </c>
      <c r="C237" s="3" t="s">
        <v>452</v>
      </c>
      <c r="D237" s="3" t="s">
        <v>7</v>
      </c>
      <c r="E237" s="3" t="s">
        <v>699</v>
      </c>
      <c r="F237" s="3" t="s">
        <v>739</v>
      </c>
      <c r="G237" s="4" t="str">
        <f>HYPERLINK(F237)</f>
        <v>https://jobseq.eqsuite.com/JobPost/View/691b70379b7d500c58e99d4a/onsite-medical-representative?lic=2040&amp;uid=37255</v>
      </c>
    </row>
    <row r="238" spans="1:7" ht="19.95" customHeight="1" x14ac:dyDescent="0.3">
      <c r="A238" s="6">
        <v>45975</v>
      </c>
      <c r="B238" s="3" t="s">
        <v>742</v>
      </c>
      <c r="C238" s="3" t="s">
        <v>743</v>
      </c>
      <c r="D238" s="3" t="s">
        <v>20</v>
      </c>
      <c r="E238" s="3" t="s">
        <v>379</v>
      </c>
      <c r="F238" s="3" t="s">
        <v>744</v>
      </c>
      <c r="G238" s="4" t="str">
        <f>HYPERLINK(F238)</f>
        <v>https://jobseq.eqsuite.com/JobPost/View/691f2e6f9b7d500c58eb66ce/resort-maintenance-technician-part-time?lic=2040&amp;uid=37255</v>
      </c>
    </row>
    <row r="239" spans="1:7" ht="19.95" customHeight="1" x14ac:dyDescent="0.3">
      <c r="A239" s="6">
        <v>45975</v>
      </c>
      <c r="B239" s="3" t="s">
        <v>745</v>
      </c>
      <c r="C239" s="3" t="s">
        <v>297</v>
      </c>
      <c r="D239" s="3" t="s">
        <v>7</v>
      </c>
      <c r="E239" s="3" t="s">
        <v>746</v>
      </c>
      <c r="F239" s="3" t="s">
        <v>747</v>
      </c>
      <c r="G239" s="4" t="str">
        <f>HYPERLINK(F239)</f>
        <v>https://jobseq.eqsuite.com/JobPost/View/6921ecd41e454900012fd533/assistant-manager09208-833-s-cotton-ln-ste?lic=2040&amp;uid=37255</v>
      </c>
    </row>
    <row r="240" spans="1:7" ht="19.95" customHeight="1" x14ac:dyDescent="0.3">
      <c r="A240" s="6">
        <v>45975</v>
      </c>
      <c r="B240" s="3" t="s">
        <v>748</v>
      </c>
      <c r="C240" s="3" t="s">
        <v>749</v>
      </c>
      <c r="D240" s="3" t="s">
        <v>75</v>
      </c>
      <c r="E240" s="3" t="s">
        <v>230</v>
      </c>
      <c r="F240" s="3" t="s">
        <v>750</v>
      </c>
      <c r="G240" s="4" t="str">
        <f>HYPERLINK(F240)</f>
        <v>https://jobseq.eqsuite.com/JobPost/View/6918b28877ef5a00016b4b5e/inventory-specialist?lic=2040&amp;uid=37255</v>
      </c>
    </row>
    <row r="241" spans="1:7" ht="19.95" customHeight="1" x14ac:dyDescent="0.3">
      <c r="A241" s="6">
        <v>45975</v>
      </c>
      <c r="B241" s="3" t="s">
        <v>751</v>
      </c>
      <c r="C241" s="3" t="s">
        <v>452</v>
      </c>
      <c r="D241" s="3" t="s">
        <v>42</v>
      </c>
      <c r="E241" s="3" t="s">
        <v>352</v>
      </c>
      <c r="F241" s="3" t="s">
        <v>752</v>
      </c>
      <c r="G241" s="4" t="str">
        <f>HYPERLINK(F241)</f>
        <v>https://jobseq.eqsuite.com/JobPost/View/69177d79779254030cbb037d/data-center-engineering-operations-technician?lic=2040&amp;uid=37255</v>
      </c>
    </row>
    <row r="242" spans="1:7" ht="19.95" customHeight="1" x14ac:dyDescent="0.3">
      <c r="A242" s="6">
        <v>45975</v>
      </c>
      <c r="B242" s="3" t="s">
        <v>753</v>
      </c>
      <c r="C242" s="3" t="s">
        <v>138</v>
      </c>
      <c r="D242" s="3" t="s">
        <v>7</v>
      </c>
      <c r="E242" s="3" t="s">
        <v>230</v>
      </c>
      <c r="F242" s="3" t="s">
        <v>754</v>
      </c>
      <c r="G242" s="4" t="str">
        <f>HYPERLINK(F242)</f>
        <v>https://jobseq.eqsuite.com/JobPost/View/691a041f7e109f0001904939/logistics-clerk?lic=2040&amp;uid=37255</v>
      </c>
    </row>
    <row r="243" spans="1:7" ht="19.95" customHeight="1" x14ac:dyDescent="0.3">
      <c r="A243" s="6">
        <v>45975</v>
      </c>
      <c r="B243" s="3" t="s">
        <v>755</v>
      </c>
      <c r="C243" s="3" t="s">
        <v>584</v>
      </c>
      <c r="D243" s="3" t="s">
        <v>42</v>
      </c>
      <c r="E243" s="3" t="s">
        <v>637</v>
      </c>
      <c r="F243" s="3" t="s">
        <v>756</v>
      </c>
      <c r="G243" s="4" t="str">
        <f>HYPERLINK(F243)</f>
        <v>https://jobseq.eqsuite.com/JobPost/View/6918b28277ef5a00016b353d/outreach-success-coach-federal-work-study-part-time?lic=2040&amp;uid=37255</v>
      </c>
    </row>
    <row r="244" spans="1:7" ht="19.95" customHeight="1" x14ac:dyDescent="0.3">
      <c r="A244" s="6">
        <v>45975</v>
      </c>
      <c r="B244" s="3" t="s">
        <v>708</v>
      </c>
      <c r="C244" s="3" t="s">
        <v>743</v>
      </c>
      <c r="D244" s="3" t="s">
        <v>20</v>
      </c>
      <c r="E244" s="3" t="s">
        <v>230</v>
      </c>
      <c r="F244" s="3" t="s">
        <v>757</v>
      </c>
      <c r="G244" s="4" t="str">
        <f>HYPERLINK(F244)</f>
        <v>https://jobseq.eqsuite.com/JobPost/View/691f2e6f779254030cbe0966/ranger-part-time?lic=2040&amp;uid=37255</v>
      </c>
    </row>
    <row r="245" spans="1:7" ht="19.95" customHeight="1" x14ac:dyDescent="0.3">
      <c r="A245" s="6">
        <v>45975</v>
      </c>
      <c r="B245" s="3" t="s">
        <v>758</v>
      </c>
      <c r="C245" s="3" t="s">
        <v>749</v>
      </c>
      <c r="D245" s="3" t="s">
        <v>75</v>
      </c>
      <c r="E245" s="3" t="s">
        <v>759</v>
      </c>
      <c r="F245" s="3" t="s">
        <v>760</v>
      </c>
      <c r="G245" s="4" t="str">
        <f>HYPERLINK(F245)</f>
        <v>https://jobseq.eqsuite.com/JobPost/View/6918b2ac77ef5a00016bc6c3/die-cutter-punching-operator?lic=2040&amp;uid=37255</v>
      </c>
    </row>
    <row r="246" spans="1:7" ht="19.95" customHeight="1" x14ac:dyDescent="0.3">
      <c r="A246" s="6">
        <v>45975</v>
      </c>
      <c r="B246" s="3" t="s">
        <v>761</v>
      </c>
      <c r="C246" s="3" t="s">
        <v>434</v>
      </c>
      <c r="D246" s="3" t="s">
        <v>7</v>
      </c>
      <c r="E246" s="3" t="s">
        <v>24</v>
      </c>
      <c r="F246" s="3" t="s">
        <v>762</v>
      </c>
      <c r="G246" s="4" t="str">
        <f>HYPERLINK(F246)</f>
        <v>https://jobseq.eqsuite.com/JobPost/View/691ca6b39b7d511538c24a5f/warehouse-pit-operator?lic=2040&amp;uid=37255</v>
      </c>
    </row>
    <row r="247" spans="1:7" ht="19.95" customHeight="1" x14ac:dyDescent="0.3">
      <c r="A247" s="6">
        <v>45975</v>
      </c>
      <c r="B247" s="3" t="s">
        <v>763</v>
      </c>
      <c r="C247" s="3" t="s">
        <v>749</v>
      </c>
      <c r="D247" s="3" t="s">
        <v>75</v>
      </c>
      <c r="E247" s="3" t="s">
        <v>419</v>
      </c>
      <c r="F247" s="3" t="s">
        <v>764</v>
      </c>
      <c r="G247" s="4" t="str">
        <f>HYPERLINK(F247)</f>
        <v>https://jobseq.eqsuite.com/JobPost/View/6918b1ff77ef5a0001693f9f/paper-cup-machine-operator?lic=2040&amp;uid=37255</v>
      </c>
    </row>
    <row r="248" spans="1:7" ht="19.95" customHeight="1" x14ac:dyDescent="0.3">
      <c r="A248" s="6">
        <v>45975</v>
      </c>
      <c r="B248" s="3" t="s">
        <v>765</v>
      </c>
      <c r="C248" s="3" t="s">
        <v>766</v>
      </c>
      <c r="D248" s="3" t="s">
        <v>42</v>
      </c>
      <c r="E248" s="3" t="s">
        <v>379</v>
      </c>
      <c r="F248" s="3" t="s">
        <v>767</v>
      </c>
      <c r="G248" s="4" t="str">
        <f>HYPERLINK(F248)</f>
        <v>https://jobseq.eqsuite.com/JobPost/View/6918b2b477ef5a00016be83f/maintenance-operations-specialist?lic=2040&amp;uid=37255</v>
      </c>
    </row>
    <row r="249" spans="1:7" ht="19.95" customHeight="1" x14ac:dyDescent="0.3">
      <c r="A249" s="6">
        <v>45975</v>
      </c>
      <c r="B249" s="3" t="s">
        <v>769</v>
      </c>
      <c r="C249" s="3" t="s">
        <v>145</v>
      </c>
      <c r="D249" s="3" t="s">
        <v>7</v>
      </c>
      <c r="E249" s="3" t="s">
        <v>770</v>
      </c>
      <c r="F249" s="3" t="s">
        <v>771</v>
      </c>
      <c r="G249" s="4" t="str">
        <f>HYPERLINK(F249)</f>
        <v>https://jobseq.eqsuite.com/JobPost/View/69209b542141f30001c50914/ultrasound-technologist?lic=2040&amp;uid=37255</v>
      </c>
    </row>
    <row r="250" spans="1:7" ht="19.95" customHeight="1" x14ac:dyDescent="0.3">
      <c r="A250" s="6">
        <v>45975</v>
      </c>
      <c r="B250" s="3" t="s">
        <v>23</v>
      </c>
      <c r="C250" s="3" t="s">
        <v>434</v>
      </c>
      <c r="D250" s="3" t="s">
        <v>7</v>
      </c>
      <c r="E250" s="3" t="s">
        <v>24</v>
      </c>
      <c r="F250" s="3" t="s">
        <v>772</v>
      </c>
      <c r="G250" s="4" t="str">
        <f>HYPERLINK(F250)</f>
        <v>https://jobseq.eqsuite.com/JobPost/View/691ca6b39b7d511538c24a5e/material-handler?lic=2040&amp;uid=37255</v>
      </c>
    </row>
    <row r="251" spans="1:7" ht="19.95" customHeight="1" x14ac:dyDescent="0.3">
      <c r="A251" s="6">
        <v>45975</v>
      </c>
      <c r="B251" s="3" t="s">
        <v>773</v>
      </c>
      <c r="C251" s="3" t="s">
        <v>605</v>
      </c>
      <c r="D251" s="3" t="s">
        <v>42</v>
      </c>
      <c r="E251" s="3" t="s">
        <v>606</v>
      </c>
      <c r="F251" s="3" t="s">
        <v>774</v>
      </c>
      <c r="G251" s="4" t="str">
        <f>HYPERLINK(F251)</f>
        <v>https://jobseq.eqsuite.com/JobPost/View/691c61a69b7d511538c22976/special-education-teacher-needed-50-hr?lic=2040&amp;uid=37255</v>
      </c>
    </row>
    <row r="252" spans="1:7" ht="19.95" customHeight="1" x14ac:dyDescent="0.3">
      <c r="A252" s="6">
        <v>45975</v>
      </c>
      <c r="B252" s="3" t="s">
        <v>775</v>
      </c>
      <c r="C252" s="3" t="s">
        <v>776</v>
      </c>
      <c r="D252" s="3" t="s">
        <v>20</v>
      </c>
      <c r="E252" s="3" t="s">
        <v>777</v>
      </c>
      <c r="F252" s="3" t="s">
        <v>778</v>
      </c>
      <c r="G252" s="4" t="str">
        <f>HYPERLINK(F252)</f>
        <v>https://jobseq.eqsuite.com/JobPost/View/6925c3f58e52164e136888dc/physical-therapist-assistant-mobile-based-buckeye?lic=2040&amp;uid=37255</v>
      </c>
    </row>
    <row r="253" spans="1:7" ht="19.95" customHeight="1" x14ac:dyDescent="0.3">
      <c r="A253" s="6">
        <v>45975</v>
      </c>
      <c r="B253" s="3" t="s">
        <v>779</v>
      </c>
      <c r="C253" s="3" t="s">
        <v>743</v>
      </c>
      <c r="D253" s="3" t="s">
        <v>20</v>
      </c>
      <c r="E253" s="3" t="s">
        <v>113</v>
      </c>
      <c r="F253" s="3" t="s">
        <v>780</v>
      </c>
      <c r="G253" s="4" t="str">
        <f>HYPERLINK(F253)</f>
        <v>https://jobseq.eqsuite.com/JobPost/View/691f2e6f7318e90a38167c92/resort-maintenance-supervisor?lic=2040&amp;uid=37255</v>
      </c>
    </row>
    <row r="254" spans="1:7" ht="19.95" customHeight="1" x14ac:dyDescent="0.3">
      <c r="A254" s="6">
        <v>45975</v>
      </c>
      <c r="B254" s="3" t="s">
        <v>781</v>
      </c>
      <c r="C254" s="3" t="s">
        <v>440</v>
      </c>
      <c r="D254" s="3" t="s">
        <v>20</v>
      </c>
      <c r="E254" s="3" t="s">
        <v>577</v>
      </c>
      <c r="F254" s="3" t="s">
        <v>782</v>
      </c>
      <c r="G254" s="4" t="str">
        <f>HYPERLINK(F254)</f>
        <v>https://jobseq.eqsuite.com/JobPost/View/691874659b7d500c58e8b0c2/purchasing-coordinator-hybrid-buckeye-az?lic=2040&amp;uid=37255</v>
      </c>
    </row>
    <row r="255" spans="1:7" ht="19.95" customHeight="1" x14ac:dyDescent="0.3">
      <c r="A255" s="6">
        <v>45975</v>
      </c>
      <c r="B255" s="3" t="s">
        <v>783</v>
      </c>
      <c r="C255" s="3" t="s">
        <v>784</v>
      </c>
      <c r="D255" s="3" t="s">
        <v>7</v>
      </c>
      <c r="E255" s="3" t="s">
        <v>403</v>
      </c>
      <c r="F255" s="3" t="s">
        <v>785</v>
      </c>
      <c r="G255" s="4" t="str">
        <f>HYPERLINK(F255)</f>
        <v>https://jobseq.eqsuite.com/JobPost/View/691df87c252cc000016a212c/goodyear-retail-associate?lic=2040&amp;uid=37255</v>
      </c>
    </row>
    <row r="256" spans="1:7" ht="19.95" customHeight="1" x14ac:dyDescent="0.3">
      <c r="A256" s="6">
        <v>45975</v>
      </c>
      <c r="B256" s="3" t="s">
        <v>786</v>
      </c>
      <c r="C256" s="3" t="s">
        <v>787</v>
      </c>
      <c r="D256" s="3" t="s">
        <v>7</v>
      </c>
      <c r="E256" s="3" t="s">
        <v>379</v>
      </c>
      <c r="F256" s="3" t="s">
        <v>788</v>
      </c>
      <c r="G256" s="4" t="str">
        <f>HYPERLINK(F256)</f>
        <v>https://jobseq.eqsuite.com/JobPost/View/6918b2ac77ef5a00016bc6b8/maintenance-technician-sme-processing?lic=2040&amp;uid=37255</v>
      </c>
    </row>
    <row r="257" spans="1:7" ht="19.95" customHeight="1" x14ac:dyDescent="0.3">
      <c r="A257" s="6">
        <v>45975</v>
      </c>
      <c r="B257" s="3" t="s">
        <v>714</v>
      </c>
      <c r="C257" s="3" t="s">
        <v>749</v>
      </c>
      <c r="D257" s="3" t="s">
        <v>75</v>
      </c>
      <c r="E257" s="3" t="s">
        <v>379</v>
      </c>
      <c r="F257" s="3" t="s">
        <v>790</v>
      </c>
      <c r="G257" s="4" t="str">
        <f>HYPERLINK(F257)</f>
        <v>https://jobseq.eqsuite.com/JobPost/View/691a03f27e109f00018fa2ed/maintenance-mechanic?lic=2040&amp;uid=37255</v>
      </c>
    </row>
    <row r="258" spans="1:7" ht="19.95" customHeight="1" x14ac:dyDescent="0.3">
      <c r="A258" s="6">
        <v>45975</v>
      </c>
      <c r="B258" s="3" t="s">
        <v>751</v>
      </c>
      <c r="C258" s="3" t="s">
        <v>452</v>
      </c>
      <c r="D258" s="3" t="s">
        <v>42</v>
      </c>
      <c r="E258" s="3" t="s">
        <v>352</v>
      </c>
      <c r="F258" s="3" t="s">
        <v>791</v>
      </c>
      <c r="G258" s="4" t="str">
        <f>HYPERLINK(F258)</f>
        <v>https://jobseq.eqsuite.com/JobPost/View/69177d797318e902e0509b40/data-center-engineering-operations-technician?lic=2040&amp;uid=37255</v>
      </c>
    </row>
    <row r="259" spans="1:7" ht="19.95" customHeight="1" x14ac:dyDescent="0.3">
      <c r="A259" s="6">
        <v>45975</v>
      </c>
      <c r="B259" s="3" t="s">
        <v>792</v>
      </c>
      <c r="C259" s="3" t="s">
        <v>740</v>
      </c>
      <c r="D259" s="3" t="s">
        <v>7</v>
      </c>
      <c r="E259" s="3" t="s">
        <v>741</v>
      </c>
      <c r="F259" s="3" t="s">
        <v>793</v>
      </c>
      <c r="G259" s="4" t="str">
        <f>HYPERLINK(F259)</f>
        <v>https://jobseq.eqsuite.com/JobPost/View/6919ef93779254030cbbf52e/travel-on-call-cath-lab-technologist?lic=2040&amp;uid=37255</v>
      </c>
    </row>
    <row r="260" spans="1:7" ht="19.95" customHeight="1" x14ac:dyDescent="0.3">
      <c r="A260" s="6">
        <v>45975</v>
      </c>
      <c r="B260" s="3" t="s">
        <v>794</v>
      </c>
      <c r="C260" s="3" t="s">
        <v>795</v>
      </c>
      <c r="D260" s="3" t="s">
        <v>20</v>
      </c>
      <c r="E260" s="3" t="s">
        <v>796</v>
      </c>
      <c r="F260" s="3" t="s">
        <v>797</v>
      </c>
      <c r="G260" s="4" t="str">
        <f>HYPERLINK(F260)</f>
        <v>https://jobseq.eqsuite.com/JobPost/View/691978fc9b7d500c58e92e6c/patient-care-technician-pct?lic=2040&amp;uid=37255</v>
      </c>
    </row>
    <row r="261" spans="1:7" ht="19.95" customHeight="1" x14ac:dyDescent="0.3">
      <c r="A261" s="6">
        <v>45975</v>
      </c>
      <c r="B261" s="3" t="s">
        <v>798</v>
      </c>
      <c r="C261" s="3" t="s">
        <v>66</v>
      </c>
      <c r="D261" s="3" t="s">
        <v>15</v>
      </c>
      <c r="E261" s="3" t="s">
        <v>46</v>
      </c>
      <c r="F261" s="3" t="s">
        <v>799</v>
      </c>
      <c r="G261" s="4" t="str">
        <f>HYPERLINK(F261)</f>
        <v>https://jobseq.eqsuite.com/JobPost/View/6920a1589b7d512074f42370/supervisor-ii-facilities-maintenance-health-and-wellness-non-store-operations?lic=2040&amp;uid=37255</v>
      </c>
    </row>
    <row r="262" spans="1:7" ht="19.95" customHeight="1" x14ac:dyDescent="0.3">
      <c r="A262" s="6">
        <v>45975</v>
      </c>
      <c r="B262" s="3" t="s">
        <v>346</v>
      </c>
      <c r="C262" s="3" t="s">
        <v>194</v>
      </c>
      <c r="D262" s="3" t="s">
        <v>75</v>
      </c>
      <c r="E262" s="3" t="s">
        <v>226</v>
      </c>
      <c r="F262" s="3" t="s">
        <v>800</v>
      </c>
      <c r="G262" s="4" t="str">
        <f>HYPERLINK(F262)</f>
        <v>https://jobseq.eqsuite.com/JobPost/View/6918cc559b7d511538c0ef1a/post-production-training-manager-80-travel-required?lic=2040&amp;uid=37255</v>
      </c>
    </row>
    <row r="263" spans="1:7" ht="19.95" customHeight="1" x14ac:dyDescent="0.3">
      <c r="A263" s="6">
        <v>45975</v>
      </c>
      <c r="B263" s="3" t="s">
        <v>801</v>
      </c>
      <c r="C263" s="3" t="s">
        <v>749</v>
      </c>
      <c r="D263" s="3" t="s">
        <v>75</v>
      </c>
      <c r="E263" s="3" t="s">
        <v>802</v>
      </c>
      <c r="F263" s="3" t="s">
        <v>803</v>
      </c>
      <c r="G263" s="4" t="str">
        <f>HYPERLINK(F263)</f>
        <v>https://jobseq.eqsuite.com/JobPost/View/691a036a7e109f00018db81e/printing-press-operator?lic=2040&amp;uid=37255</v>
      </c>
    </row>
    <row r="264" spans="1:7" ht="19.95" customHeight="1" x14ac:dyDescent="0.3">
      <c r="A264" s="6">
        <v>45974</v>
      </c>
      <c r="B264" s="3" t="s">
        <v>804</v>
      </c>
      <c r="C264" s="3" t="s">
        <v>581</v>
      </c>
      <c r="D264" s="3" t="s">
        <v>42</v>
      </c>
      <c r="E264" s="3" t="s">
        <v>124</v>
      </c>
      <c r="F264" s="3" t="s">
        <v>805</v>
      </c>
      <c r="G264" s="4" t="str">
        <f>HYPERLINK(F264)</f>
        <v>https://jobseq.eqsuite.com/JobPost/View/691789fa779254030cbb0e78/therapist-partial-hospitalization-program-php?lic=2040&amp;uid=37255</v>
      </c>
    </row>
    <row r="265" spans="1:7" ht="19.95" customHeight="1" x14ac:dyDescent="0.3">
      <c r="A265" s="6">
        <v>45974</v>
      </c>
      <c r="B265" s="3" t="s">
        <v>806</v>
      </c>
      <c r="C265" s="3" t="s">
        <v>807</v>
      </c>
      <c r="D265" s="3" t="s">
        <v>808</v>
      </c>
      <c r="E265" s="3" t="s">
        <v>21</v>
      </c>
      <c r="F265" s="3" t="s">
        <v>809</v>
      </c>
      <c r="G265" s="4" t="str">
        <f>HYPERLINK(F265)</f>
        <v>https://jobseq.eqsuite.com/JobPost/View/6925c8278e52164e136dcda8/tractor-trailer-driver?lic=2040&amp;uid=37255</v>
      </c>
    </row>
    <row r="266" spans="1:7" ht="19.95" customHeight="1" x14ac:dyDescent="0.3">
      <c r="A266" s="6">
        <v>45974</v>
      </c>
      <c r="B266" s="3" t="s">
        <v>282</v>
      </c>
      <c r="C266" s="3" t="s">
        <v>283</v>
      </c>
      <c r="D266" s="3" t="s">
        <v>42</v>
      </c>
      <c r="E266" s="3" t="s">
        <v>284</v>
      </c>
      <c r="F266" s="3" t="s">
        <v>810</v>
      </c>
      <c r="G266" s="4" t="str">
        <f>HYPERLINK(F266)</f>
        <v>https://jobseq.eqsuite.com/JobPost/View/691f48679b7d512324a11f83/registered-behavior-technician-rbt?lic=2040&amp;uid=37255</v>
      </c>
    </row>
    <row r="267" spans="1:7" ht="19.95" customHeight="1" x14ac:dyDescent="0.3">
      <c r="A267" s="6">
        <v>45974</v>
      </c>
      <c r="B267" s="3" t="s">
        <v>812</v>
      </c>
      <c r="C267" s="3" t="s">
        <v>813</v>
      </c>
      <c r="D267" s="3" t="s">
        <v>7</v>
      </c>
      <c r="E267" s="3" t="s">
        <v>230</v>
      </c>
      <c r="F267" s="3" t="s">
        <v>814</v>
      </c>
      <c r="G267" s="4" t="str">
        <f>HYPERLINK(F267)</f>
        <v>https://jobseq.eqsuite.com/JobPost/View/6921eccc1e454900012fb705/warehouse-fulfilment-for-service-parts-sales-accessories-1st-2nd-shift?lic=2040&amp;uid=37255</v>
      </c>
    </row>
    <row r="268" spans="1:7" ht="19.95" customHeight="1" x14ac:dyDescent="0.3">
      <c r="A268" s="6">
        <v>45974</v>
      </c>
      <c r="B268" s="3" t="s">
        <v>815</v>
      </c>
      <c r="C268" s="3" t="s">
        <v>145</v>
      </c>
      <c r="D268" s="3" t="s">
        <v>7</v>
      </c>
      <c r="E268" s="3" t="s">
        <v>816</v>
      </c>
      <c r="F268" s="3" t="s">
        <v>817</v>
      </c>
      <c r="G268" s="4" t="str">
        <f>HYPERLINK(F268)</f>
        <v>https://jobseq.eqsuite.com/JobPost/View/691ca63af6e402000152b71c/eeg-tech?lic=2040&amp;uid=37255</v>
      </c>
    </row>
    <row r="269" spans="1:7" ht="19.95" customHeight="1" x14ac:dyDescent="0.3">
      <c r="A269" s="6">
        <v>45974</v>
      </c>
      <c r="B269" s="3" t="s">
        <v>818</v>
      </c>
      <c r="C269" s="3" t="s">
        <v>93</v>
      </c>
      <c r="D269" s="3" t="s">
        <v>75</v>
      </c>
      <c r="E269" s="3" t="s">
        <v>202</v>
      </c>
      <c r="F269" s="3" t="s">
        <v>819</v>
      </c>
      <c r="G269" s="4" t="str">
        <f>HYPERLINK(F269)</f>
        <v>https://jobseq.eqsuite.com/JobPost/View/6916a313779254030cbaa859/fab-qa-technician-1st-shift?lic=2040&amp;uid=37255</v>
      </c>
    </row>
    <row r="270" spans="1:7" ht="19.95" customHeight="1" x14ac:dyDescent="0.3">
      <c r="A270" s="6">
        <v>45974</v>
      </c>
      <c r="B270" s="3" t="s">
        <v>820</v>
      </c>
      <c r="C270" s="3" t="s">
        <v>399</v>
      </c>
      <c r="D270" s="3" t="s">
        <v>20</v>
      </c>
      <c r="E270" s="3" t="s">
        <v>400</v>
      </c>
      <c r="F270" s="3" t="s">
        <v>821</v>
      </c>
      <c r="G270" s="4" t="str">
        <f>HYPERLINK(F270)</f>
        <v>https://jobseq.eqsuite.com/JobPost/View/69165e17779254030cba9892/warehouse-cleaner-geu3?lic=2040&amp;uid=37255</v>
      </c>
    </row>
    <row r="271" spans="1:7" ht="19.95" customHeight="1" x14ac:dyDescent="0.3">
      <c r="A271" s="6">
        <v>45974</v>
      </c>
      <c r="B271" s="3" t="s">
        <v>823</v>
      </c>
      <c r="C271" s="3" t="s">
        <v>93</v>
      </c>
      <c r="D271" s="3" t="s">
        <v>75</v>
      </c>
      <c r="E271" s="3" t="s">
        <v>695</v>
      </c>
      <c r="F271" s="3" t="s">
        <v>824</v>
      </c>
      <c r="G271" s="4" t="str">
        <f>HYPERLINK(F271)</f>
        <v>https://jobseq.eqsuite.com/JobPost/View/6916a3129b7d511538c01ccc/2nd-shift-blender-operator?lic=2040&amp;uid=37255</v>
      </c>
    </row>
    <row r="272" spans="1:7" ht="19.95" customHeight="1" x14ac:dyDescent="0.3">
      <c r="A272" s="6">
        <v>45974</v>
      </c>
      <c r="B272" s="3" t="s">
        <v>286</v>
      </c>
      <c r="C272" s="3" t="s">
        <v>283</v>
      </c>
      <c r="D272" s="3" t="s">
        <v>42</v>
      </c>
      <c r="E272" s="3" t="s">
        <v>284</v>
      </c>
      <c r="F272" s="3" t="s">
        <v>825</v>
      </c>
      <c r="G272" s="4" t="str">
        <f>HYPERLINK(F272)</f>
        <v>https://jobseq.eqsuite.com/JobPost/View/691f48e49b7d501db86cbbed/spanish-speaking-behavior-technician?lic=2040&amp;uid=37255</v>
      </c>
    </row>
    <row r="273" spans="1:7" ht="19.95" customHeight="1" x14ac:dyDescent="0.3">
      <c r="A273" s="6">
        <v>45974</v>
      </c>
      <c r="B273" s="3" t="s">
        <v>826</v>
      </c>
      <c r="C273" s="3" t="s">
        <v>827</v>
      </c>
      <c r="D273" s="3" t="s">
        <v>7</v>
      </c>
      <c r="E273" s="3" t="s">
        <v>526</v>
      </c>
      <c r="F273" s="3" t="s">
        <v>828</v>
      </c>
      <c r="G273" s="4" t="str">
        <f>HYPERLINK(F273)</f>
        <v>https://jobseq.eqsuite.com/JobPost/View/69160f8d0b53550001e80670/leasing-specialist-at-the-paseo-apartments?lic=2040&amp;uid=37255</v>
      </c>
    </row>
    <row r="274" spans="1:7" ht="19.95" customHeight="1" x14ac:dyDescent="0.3">
      <c r="A274" s="6">
        <v>45974</v>
      </c>
      <c r="B274" s="3" t="s">
        <v>829</v>
      </c>
      <c r="C274" s="3" t="s">
        <v>830</v>
      </c>
      <c r="D274" s="3" t="s">
        <v>7</v>
      </c>
      <c r="E274" s="3" t="s">
        <v>329</v>
      </c>
      <c r="F274" s="3" t="s">
        <v>831</v>
      </c>
      <c r="G274" s="4" t="str">
        <f>HYPERLINK(F274)</f>
        <v>https://jobseq.eqsuite.com/JobPost/View/6916f5b7779254030cbac982/campus-security-estrella-foothills-high-school?lic=2040&amp;uid=37255</v>
      </c>
    </row>
    <row r="275" spans="1:7" ht="19.95" customHeight="1" x14ac:dyDescent="0.3">
      <c r="A275" s="6">
        <v>45974</v>
      </c>
      <c r="B275" s="3" t="s">
        <v>832</v>
      </c>
      <c r="C275" s="3" t="s">
        <v>822</v>
      </c>
      <c r="D275" s="3" t="s">
        <v>7</v>
      </c>
      <c r="E275" s="3" t="s">
        <v>419</v>
      </c>
      <c r="F275" s="3" t="s">
        <v>833</v>
      </c>
      <c r="G275" s="4" t="str">
        <f>HYPERLINK(F275)</f>
        <v>https://jobseq.eqsuite.com/JobPost/View/69181b9b779254030cbb39c8/assembler?lic=2040&amp;uid=37255</v>
      </c>
    </row>
    <row r="276" spans="1:7" ht="19.95" customHeight="1" x14ac:dyDescent="0.3">
      <c r="A276" s="6">
        <v>45974</v>
      </c>
      <c r="B276" s="3" t="s">
        <v>834</v>
      </c>
      <c r="C276" s="3" t="s">
        <v>835</v>
      </c>
      <c r="D276" s="3" t="s">
        <v>42</v>
      </c>
      <c r="E276" s="3" t="s">
        <v>836</v>
      </c>
      <c r="F276" s="3" t="s">
        <v>837</v>
      </c>
      <c r="G276" s="4" t="str">
        <f>HYPERLINK(F276)</f>
        <v>https://jobseq.eqsuite.com/JobPost/View/691a03c67e109f00018ef723/food-server-trapper-s-sushi?lic=2040&amp;uid=37255</v>
      </c>
    </row>
    <row r="277" spans="1:7" ht="19.95" customHeight="1" x14ac:dyDescent="0.3">
      <c r="A277" s="6">
        <v>45974</v>
      </c>
      <c r="B277" s="3" t="s">
        <v>838</v>
      </c>
      <c r="C277" s="3" t="s">
        <v>839</v>
      </c>
      <c r="D277" s="3" t="s">
        <v>7</v>
      </c>
      <c r="E277" s="3" t="s">
        <v>403</v>
      </c>
      <c r="F277" s="3" t="s">
        <v>840</v>
      </c>
      <c r="G277" s="4" t="str">
        <f>HYPERLINK(F277)</f>
        <v>https://jobseq.eqsuite.com/JobPost/View/691f4986e3e19f000171a57c/sales-design-consultant?lic=2040&amp;uid=37255</v>
      </c>
    </row>
    <row r="278" spans="1:7" ht="19.95" customHeight="1" x14ac:dyDescent="0.3">
      <c r="A278" s="6">
        <v>45974</v>
      </c>
      <c r="B278" s="3" t="s">
        <v>832</v>
      </c>
      <c r="C278" s="3" t="s">
        <v>841</v>
      </c>
      <c r="D278" s="3" t="s">
        <v>7</v>
      </c>
      <c r="E278" s="3" t="s">
        <v>419</v>
      </c>
      <c r="F278" s="3" t="s">
        <v>842</v>
      </c>
      <c r="G278" s="4" t="str">
        <f>HYPERLINK(F278)</f>
        <v>https://jobseq.eqsuite.com/JobPost/View/691c9552779254030cbcd273/assembler?lic=2040&amp;uid=37255</v>
      </c>
    </row>
    <row r="279" spans="1:7" ht="19.95" customHeight="1" x14ac:dyDescent="0.3">
      <c r="A279" s="6">
        <v>45974</v>
      </c>
      <c r="B279" s="3" t="s">
        <v>843</v>
      </c>
      <c r="C279" s="3" t="s">
        <v>701</v>
      </c>
      <c r="D279" s="3" t="s">
        <v>75</v>
      </c>
      <c r="E279" s="3" t="s">
        <v>230</v>
      </c>
      <c r="F279" s="3" t="s">
        <v>844</v>
      </c>
      <c r="G279" s="4" t="str">
        <f>HYPERLINK(F279)</f>
        <v>https://jobseq.eqsuite.com/JobPost/View/6918b2d777ef5a00016c6d3e/warehouse-associate-reach-truck-11-30-am-start?lic=2040&amp;uid=37255</v>
      </c>
    </row>
    <row r="280" spans="1:7" ht="19.95" customHeight="1" x14ac:dyDescent="0.3">
      <c r="A280" s="6">
        <v>45974</v>
      </c>
      <c r="B280" s="3" t="s">
        <v>845</v>
      </c>
      <c r="C280" s="3" t="s">
        <v>846</v>
      </c>
      <c r="D280" s="3" t="s">
        <v>7</v>
      </c>
      <c r="E280" s="3" t="s">
        <v>419</v>
      </c>
      <c r="F280" s="3" t="s">
        <v>847</v>
      </c>
      <c r="G280" s="4" t="str">
        <f>HYPERLINK(F280)</f>
        <v>https://jobseq.eqsuite.com/JobPost/View/6917604f2f7b4100014c8cd6/machine-operator-plastics-2nd-3rd-shift?lic=2040&amp;uid=37255</v>
      </c>
    </row>
    <row r="281" spans="1:7" ht="19.95" customHeight="1" x14ac:dyDescent="0.3">
      <c r="A281" s="6">
        <v>45974</v>
      </c>
      <c r="B281" s="3" t="s">
        <v>719</v>
      </c>
      <c r="C281" s="3" t="s">
        <v>116</v>
      </c>
      <c r="D281" s="3" t="s">
        <v>42</v>
      </c>
      <c r="E281" s="3" t="s">
        <v>230</v>
      </c>
      <c r="F281" s="3" t="s">
        <v>848</v>
      </c>
      <c r="G281" s="4" t="str">
        <f>HYPERLINK(F281)</f>
        <v>https://jobseq.eqsuite.com/JobPost/View/69177b8c779254030cbb014a/warehouse-associate?lic=2040&amp;uid=37255</v>
      </c>
    </row>
    <row r="282" spans="1:7" ht="19.95" customHeight="1" x14ac:dyDescent="0.3">
      <c r="A282" s="6">
        <v>45974</v>
      </c>
      <c r="B282" s="3" t="s">
        <v>849</v>
      </c>
      <c r="C282" s="3" t="s">
        <v>850</v>
      </c>
      <c r="D282" s="3" t="s">
        <v>7</v>
      </c>
      <c r="E282" s="3" t="s">
        <v>851</v>
      </c>
      <c r="F282" s="3" t="s">
        <v>852</v>
      </c>
      <c r="G282" s="4" t="str">
        <f>HYPERLINK(F282)</f>
        <v>https://jobseq.eqsuite.com/JobPost/View/6918b1ba77ef5a0001684997/pharmacy-technician-rx-tech?lic=2040&amp;uid=37255</v>
      </c>
    </row>
    <row r="283" spans="1:7" ht="19.95" customHeight="1" x14ac:dyDescent="0.3">
      <c r="A283" s="6">
        <v>45974</v>
      </c>
      <c r="B283" s="3" t="s">
        <v>853</v>
      </c>
      <c r="C283" s="3" t="s">
        <v>854</v>
      </c>
      <c r="D283" s="3" t="s">
        <v>7</v>
      </c>
      <c r="E283" s="3" t="s">
        <v>464</v>
      </c>
      <c r="F283" s="3" t="s">
        <v>855</v>
      </c>
      <c r="G283" s="4" t="str">
        <f>HYPERLINK(F283)</f>
        <v>https://jobseq.eqsuite.com/JobPost/View/6918b2a777ef5a00016bb57f/front-desk-administrator-goodyear-az?lic=2040&amp;uid=37255</v>
      </c>
    </row>
    <row r="284" spans="1:7" ht="19.95" customHeight="1" x14ac:dyDescent="0.3">
      <c r="A284" s="6">
        <v>45974</v>
      </c>
      <c r="B284" s="3" t="s">
        <v>856</v>
      </c>
      <c r="C284" s="3" t="s">
        <v>483</v>
      </c>
      <c r="D284" s="3" t="s">
        <v>7</v>
      </c>
      <c r="E284" s="3" t="s">
        <v>132</v>
      </c>
      <c r="F284" s="3" t="s">
        <v>857</v>
      </c>
      <c r="G284" s="4" t="str">
        <f>HYPERLINK(F284)</f>
        <v>https://jobseq.eqsuite.com/JobPost/View/691633379b7d511538bff4d4/registered-nurse-rn-labor-and-delivery?lic=2040&amp;uid=37255</v>
      </c>
    </row>
    <row r="285" spans="1:7" ht="19.95" customHeight="1" x14ac:dyDescent="0.3">
      <c r="A285" s="6">
        <v>45974</v>
      </c>
      <c r="B285" s="3" t="s">
        <v>858</v>
      </c>
      <c r="C285" s="3" t="s">
        <v>859</v>
      </c>
      <c r="D285" s="3" t="s">
        <v>42</v>
      </c>
      <c r="E285" s="3" t="s">
        <v>307</v>
      </c>
      <c r="F285" s="3" t="s">
        <v>860</v>
      </c>
      <c r="G285" s="4" t="str">
        <f>HYPERLINK(F285)</f>
        <v>https://jobseq.eqsuite.com/JobPost/View/691672bd7318e902e0506ea7/part-time-associate-banker-southwest-valley-30-hours?lic=2040&amp;uid=37255</v>
      </c>
    </row>
    <row r="286" spans="1:7" ht="19.95" customHeight="1" x14ac:dyDescent="0.3">
      <c r="A286" s="6">
        <v>45974</v>
      </c>
      <c r="B286" s="3" t="s">
        <v>861</v>
      </c>
      <c r="C286" s="3" t="s">
        <v>862</v>
      </c>
      <c r="D286" s="3" t="s">
        <v>7</v>
      </c>
      <c r="E286" s="3" t="s">
        <v>863</v>
      </c>
      <c r="F286" s="3" t="s">
        <v>864</v>
      </c>
      <c r="G286" s="4" t="str">
        <f>HYPERLINK(F286)</f>
        <v>https://jobseq.eqsuite.com/JobPost/View/691639bf779254030cba86a3/phlebotomist?lic=2040&amp;uid=37255</v>
      </c>
    </row>
    <row r="287" spans="1:7" ht="19.95" customHeight="1" x14ac:dyDescent="0.3">
      <c r="A287" s="6">
        <v>45974</v>
      </c>
      <c r="B287" s="3" t="s">
        <v>865</v>
      </c>
      <c r="C287" s="3" t="s">
        <v>584</v>
      </c>
      <c r="D287" s="3" t="s">
        <v>42</v>
      </c>
      <c r="E287" s="3" t="s">
        <v>866</v>
      </c>
      <c r="F287" s="3" t="s">
        <v>867</v>
      </c>
      <c r="G287" s="4" t="str">
        <f>HYPERLINK(F287)</f>
        <v>https://jobseq.eqsuite.com/JobPost/View/691910b39b7d500c58e9106f/communication?lic=2040&amp;uid=37255</v>
      </c>
    </row>
    <row r="288" spans="1:7" ht="19.95" customHeight="1" x14ac:dyDescent="0.3">
      <c r="A288" s="6">
        <v>45974</v>
      </c>
      <c r="B288" s="3" t="s">
        <v>868</v>
      </c>
      <c r="C288" s="3" t="s">
        <v>66</v>
      </c>
      <c r="D288" s="3" t="s">
        <v>7</v>
      </c>
      <c r="E288" s="3" t="s">
        <v>67</v>
      </c>
      <c r="F288" s="3" t="s">
        <v>869</v>
      </c>
      <c r="G288" s="4" t="str">
        <f>HYPERLINK(F288)</f>
        <v>https://jobseq.eqsuite.com/JobPost/View/6916f6b17318e902e050817b/staff-pharmacist?lic=2040&amp;uid=37255</v>
      </c>
    </row>
    <row r="289" spans="1:7" ht="19.95" customHeight="1" x14ac:dyDescent="0.3">
      <c r="A289" s="6">
        <v>45974</v>
      </c>
      <c r="B289" s="3" t="s">
        <v>870</v>
      </c>
      <c r="C289" s="3" t="s">
        <v>871</v>
      </c>
      <c r="D289" s="3" t="s">
        <v>42</v>
      </c>
      <c r="E289" s="3" t="s">
        <v>464</v>
      </c>
      <c r="F289" s="3" t="s">
        <v>872</v>
      </c>
      <c r="G289" s="4" t="str">
        <f>HYPERLINK(F289)</f>
        <v>https://jobseq.eqsuite.com/JobPost/View/6918b28877ef5a00016b4b20/patient-service-representative-ii-willowbrook?lic=2040&amp;uid=37255</v>
      </c>
    </row>
    <row r="290" spans="1:7" ht="19.95" customHeight="1" x14ac:dyDescent="0.3">
      <c r="A290" s="6">
        <v>45974</v>
      </c>
      <c r="B290" s="3" t="s">
        <v>873</v>
      </c>
      <c r="C290" s="3" t="s">
        <v>70</v>
      </c>
      <c r="D290" s="3" t="s">
        <v>7</v>
      </c>
      <c r="E290" s="3" t="s">
        <v>113</v>
      </c>
      <c r="F290" s="3" t="s">
        <v>874</v>
      </c>
      <c r="G290" s="4" t="str">
        <f>HYPERLINK(F290)</f>
        <v>https://jobseq.eqsuite.com/JobPost/View/691e8fce7318e90a38165ff9/site-supervisor?lic=2040&amp;uid=37255</v>
      </c>
    </row>
    <row r="291" spans="1:7" ht="19.95" customHeight="1" x14ac:dyDescent="0.3">
      <c r="A291" s="6">
        <v>45974</v>
      </c>
      <c r="B291" s="3" t="s">
        <v>875</v>
      </c>
      <c r="C291" s="3" t="s">
        <v>876</v>
      </c>
      <c r="D291" s="3" t="s">
        <v>318</v>
      </c>
      <c r="E291" s="3" t="s">
        <v>21</v>
      </c>
      <c r="F291" s="3" t="s">
        <v>877</v>
      </c>
      <c r="G291" s="4" t="str">
        <f>HYPERLINK(F291)</f>
        <v>https://jobseq.eqsuite.com/JobPost/View/69173d52779254030cbae253/cdl-driver-class-a?lic=2040&amp;uid=37255</v>
      </c>
    </row>
    <row r="292" spans="1:7" ht="19.95" customHeight="1" x14ac:dyDescent="0.3">
      <c r="A292" s="6">
        <v>45974</v>
      </c>
      <c r="B292" s="3" t="s">
        <v>878</v>
      </c>
      <c r="C292" s="3" t="s">
        <v>138</v>
      </c>
      <c r="D292" s="3" t="s">
        <v>7</v>
      </c>
      <c r="E292" s="3" t="s">
        <v>637</v>
      </c>
      <c r="F292" s="3" t="s">
        <v>879</v>
      </c>
      <c r="G292" s="4" t="str">
        <f>HYPERLINK(F292)</f>
        <v>https://jobseq.eqsuite.com/JobPost/View/6918b2c077ef5a00016c14d2/specialist-academy-services?lic=2040&amp;uid=37255</v>
      </c>
    </row>
    <row r="293" spans="1:7" ht="19.95" customHeight="1" x14ac:dyDescent="0.3">
      <c r="A293" s="6">
        <v>45974</v>
      </c>
      <c r="B293" s="3" t="s">
        <v>881</v>
      </c>
      <c r="C293" s="3" t="s">
        <v>458</v>
      </c>
      <c r="D293" s="3" t="s">
        <v>7</v>
      </c>
      <c r="E293" s="3" t="s">
        <v>882</v>
      </c>
      <c r="F293" s="3" t="s">
        <v>883</v>
      </c>
      <c r="G293" s="4" t="str">
        <f>HYPERLINK(F293)</f>
        <v>https://jobseq.eqsuite.com/JobPost/View/691747d19b7d511538c05cc8/aquatics-master-swim-coach?lic=2040&amp;uid=37255</v>
      </c>
    </row>
    <row r="294" spans="1:7" ht="19.95" customHeight="1" x14ac:dyDescent="0.3">
      <c r="A294" s="6">
        <v>45974</v>
      </c>
      <c r="B294" s="3" t="s">
        <v>294</v>
      </c>
      <c r="C294" s="3" t="s">
        <v>283</v>
      </c>
      <c r="D294" s="3" t="s">
        <v>42</v>
      </c>
      <c r="E294" s="3" t="s">
        <v>284</v>
      </c>
      <c r="F294" s="3" t="s">
        <v>884</v>
      </c>
      <c r="G294" s="4" t="str">
        <f>HYPERLINK(F294)</f>
        <v>https://jobseq.eqsuite.com/JobPost/View/691f472f9b7d512324a11dd4/behavior-technician?lic=2040&amp;uid=37255</v>
      </c>
    </row>
    <row r="295" spans="1:7" ht="19.95" customHeight="1" x14ac:dyDescent="0.3">
      <c r="A295" s="6">
        <v>45974</v>
      </c>
      <c r="B295" s="3" t="s">
        <v>885</v>
      </c>
      <c r="C295" s="3" t="s">
        <v>145</v>
      </c>
      <c r="D295" s="3" t="s">
        <v>7</v>
      </c>
      <c r="E295" s="3" t="s">
        <v>132</v>
      </c>
      <c r="F295" s="3" t="s">
        <v>886</v>
      </c>
      <c r="G295" s="4" t="str">
        <f>HYPERLINK(F295)</f>
        <v>https://jobseq.eqsuite.com/JobPost/View/69209abe2141f30001c2de9f/registered-nurse-rn-cv-or?lic=2040&amp;uid=37255</v>
      </c>
    </row>
    <row r="296" spans="1:7" ht="19.95" customHeight="1" x14ac:dyDescent="0.3">
      <c r="A296" s="6">
        <v>45974</v>
      </c>
      <c r="B296" s="3" t="s">
        <v>887</v>
      </c>
      <c r="C296" s="3" t="s">
        <v>409</v>
      </c>
      <c r="D296" s="3" t="s">
        <v>42</v>
      </c>
      <c r="E296" s="3" t="s">
        <v>187</v>
      </c>
      <c r="F296" s="3" t="s">
        <v>888</v>
      </c>
      <c r="G296" s="4" t="str">
        <f>HYPERLINK(F296)</f>
        <v>https://jobseq.eqsuite.com/JobPost/View/691a041c7e109f0001904075/receiving-coordinator?lic=2040&amp;uid=37255</v>
      </c>
    </row>
    <row r="297" spans="1:7" ht="19.95" customHeight="1" x14ac:dyDescent="0.3">
      <c r="A297" s="6">
        <v>45974</v>
      </c>
      <c r="B297" s="3" t="s">
        <v>889</v>
      </c>
      <c r="C297" s="3" t="s">
        <v>890</v>
      </c>
      <c r="D297" s="3" t="s">
        <v>7</v>
      </c>
      <c r="E297" s="3" t="s">
        <v>288</v>
      </c>
      <c r="F297" s="3" t="s">
        <v>891</v>
      </c>
      <c r="G297" s="4" t="str">
        <f>HYPERLINK(F297)</f>
        <v>https://jobseq.eqsuite.com/JobPost/View/6918b2b577ef5a00016beb64/general-manager?lic=2040&amp;uid=37255</v>
      </c>
    </row>
    <row r="298" spans="1:7" ht="19.95" customHeight="1" x14ac:dyDescent="0.3">
      <c r="A298" s="6">
        <v>45974</v>
      </c>
      <c r="B298" s="3" t="s">
        <v>892</v>
      </c>
      <c r="C298" s="3" t="s">
        <v>893</v>
      </c>
      <c r="D298" s="3" t="s">
        <v>7</v>
      </c>
      <c r="E298" s="3" t="s">
        <v>548</v>
      </c>
      <c r="F298" s="3" t="s">
        <v>894</v>
      </c>
      <c r="G298" s="4" t="str">
        <f>HYPERLINK(F298)</f>
        <v>https://jobseq.eqsuite.com/JobPost/View/69165dd99b7d511538c00cad/heavy-equipment-operator-ii-benefits-day-1-stable-hours-401k-match?lic=2040&amp;uid=37255</v>
      </c>
    </row>
    <row r="299" spans="1:7" ht="19.95" customHeight="1" x14ac:dyDescent="0.3">
      <c r="A299" s="6">
        <v>45974</v>
      </c>
      <c r="B299" s="3" t="s">
        <v>861</v>
      </c>
      <c r="C299" s="3" t="s">
        <v>862</v>
      </c>
      <c r="D299" s="3" t="s">
        <v>42</v>
      </c>
      <c r="E299" s="3" t="s">
        <v>863</v>
      </c>
      <c r="F299" s="3" t="s">
        <v>895</v>
      </c>
      <c r="G299" s="4" t="str">
        <f>HYPERLINK(F299)</f>
        <v>https://jobseq.eqsuite.com/JobPost/View/691639bf779254030cba86ae/phlebotomist?lic=2040&amp;uid=37255</v>
      </c>
    </row>
    <row r="300" spans="1:7" ht="19.95" customHeight="1" x14ac:dyDescent="0.3">
      <c r="A300" s="6">
        <v>45974</v>
      </c>
      <c r="B300" s="3" t="s">
        <v>896</v>
      </c>
      <c r="C300" s="3" t="s">
        <v>897</v>
      </c>
      <c r="D300" s="3" t="s">
        <v>42</v>
      </c>
      <c r="E300" s="3" t="s">
        <v>128</v>
      </c>
      <c r="F300" s="3" t="s">
        <v>898</v>
      </c>
      <c r="G300" s="4" t="str">
        <f>HYPERLINK(F300)</f>
        <v>https://jobseq.eqsuite.com/JobPost/View/691f49a9e3e19f000172211b/breakfast-attendant?lic=2040&amp;uid=37255</v>
      </c>
    </row>
    <row r="301" spans="1:7" ht="19.95" customHeight="1" x14ac:dyDescent="0.3">
      <c r="A301" s="6">
        <v>45974</v>
      </c>
      <c r="B301" s="3" t="s">
        <v>899</v>
      </c>
      <c r="C301" s="3" t="s">
        <v>900</v>
      </c>
      <c r="D301" s="3" t="s">
        <v>318</v>
      </c>
      <c r="E301" s="3" t="s">
        <v>901</v>
      </c>
      <c r="F301" s="3" t="s">
        <v>902</v>
      </c>
      <c r="G301" s="4" t="str">
        <f>HYPERLINK(F301)</f>
        <v>https://jobseq.eqsuite.com/JobPost/View/6925c93a8e52164e136f4cfb/psychiatric-nurse-practitioner?lic=2040&amp;uid=37255</v>
      </c>
    </row>
    <row r="302" spans="1:7" ht="19.95" customHeight="1" x14ac:dyDescent="0.3">
      <c r="A302" s="6">
        <v>45974</v>
      </c>
      <c r="B302" s="3" t="s">
        <v>903</v>
      </c>
      <c r="C302" s="3" t="s">
        <v>904</v>
      </c>
      <c r="D302" s="3" t="s">
        <v>7</v>
      </c>
      <c r="E302" s="3" t="s">
        <v>467</v>
      </c>
      <c r="F302" s="3" t="s">
        <v>905</v>
      </c>
      <c r="G302" s="4" t="str">
        <f>HYPERLINK(F302)</f>
        <v>https://jobseq.eqsuite.com/JobPost/View/6918b27777ef5a00016b0c70/environmental-health-and-safety-manager-west?lic=2040&amp;uid=37255</v>
      </c>
    </row>
    <row r="303" spans="1:7" ht="19.95" customHeight="1" x14ac:dyDescent="0.3">
      <c r="A303" s="6">
        <v>45974</v>
      </c>
      <c r="B303" s="3" t="s">
        <v>906</v>
      </c>
      <c r="C303" s="3" t="s">
        <v>907</v>
      </c>
      <c r="D303" s="3" t="s">
        <v>20</v>
      </c>
      <c r="E303" s="3" t="s">
        <v>50</v>
      </c>
      <c r="F303" s="3" t="s">
        <v>908</v>
      </c>
      <c r="G303" s="4" t="str">
        <f>HYPERLINK(F303)</f>
        <v>https://jobseq.eqsuite.com/JobPost/View/691760672f7b4100014ce1c6/call-center-representative?lic=2040&amp;uid=37255</v>
      </c>
    </row>
    <row r="304" spans="1:7" ht="19.95" customHeight="1" x14ac:dyDescent="0.3">
      <c r="A304" s="6">
        <v>45974</v>
      </c>
      <c r="B304" s="3" t="s">
        <v>909</v>
      </c>
      <c r="C304" s="3" t="s">
        <v>910</v>
      </c>
      <c r="D304" s="3" t="s">
        <v>20</v>
      </c>
      <c r="E304" s="3" t="s">
        <v>8</v>
      </c>
      <c r="F304" s="3" t="s">
        <v>911</v>
      </c>
      <c r="G304" s="4" t="str">
        <f>HYPERLINK(F304)</f>
        <v>https://jobseq.eqsuite.com/JobPost/View/691b54b1f0b64f0001b28db9/part-time-administrative-assistant?lic=2040&amp;uid=37255</v>
      </c>
    </row>
    <row r="305" spans="1:7" ht="19.95" customHeight="1" x14ac:dyDescent="0.3">
      <c r="A305" s="6">
        <v>45973</v>
      </c>
      <c r="B305" s="3" t="s">
        <v>912</v>
      </c>
      <c r="C305" s="3" t="s">
        <v>243</v>
      </c>
      <c r="D305" s="3" t="s">
        <v>7</v>
      </c>
      <c r="E305" s="3" t="s">
        <v>230</v>
      </c>
      <c r="F305" s="3" t="s">
        <v>913</v>
      </c>
      <c r="G305" s="4" t="str">
        <f>HYPERLINK(F305)</f>
        <v>https://jobseq.eqsuite.com/JobPost/View/6916293a779254030cba7269/inventory-manager?lic=2040&amp;uid=37255</v>
      </c>
    </row>
    <row r="306" spans="1:7" ht="19.95" customHeight="1" x14ac:dyDescent="0.3">
      <c r="A306" s="6">
        <v>45973</v>
      </c>
      <c r="B306" s="3" t="s">
        <v>914</v>
      </c>
      <c r="C306" s="3" t="s">
        <v>539</v>
      </c>
      <c r="D306" s="3" t="s">
        <v>20</v>
      </c>
      <c r="E306" s="3" t="s">
        <v>915</v>
      </c>
      <c r="F306" s="3" t="s">
        <v>916</v>
      </c>
      <c r="G306" s="4" t="str">
        <f>HYPERLINK(F306)</f>
        <v>https://jobseq.eqsuite.com/JobPost/View/69148afe779254030cb9a14f/correctional-records-technician-i?lic=2040&amp;uid=37255</v>
      </c>
    </row>
    <row r="307" spans="1:7" ht="19.95" customHeight="1" x14ac:dyDescent="0.3">
      <c r="A307" s="6">
        <v>45973</v>
      </c>
      <c r="B307" s="3" t="s">
        <v>917</v>
      </c>
      <c r="C307" s="3" t="s">
        <v>243</v>
      </c>
      <c r="D307" s="3" t="s">
        <v>7</v>
      </c>
      <c r="E307" s="3" t="s">
        <v>108</v>
      </c>
      <c r="F307" s="3" t="s">
        <v>918</v>
      </c>
      <c r="G307" s="4" t="str">
        <f>HYPERLINK(F307)</f>
        <v>https://jobseq.eqsuite.com/JobPost/View/6914d5ae9b7d510a042d7078/area-manager-auto-cook-line?lic=2040&amp;uid=37255</v>
      </c>
    </row>
    <row r="308" spans="1:7" ht="19.95" customHeight="1" x14ac:dyDescent="0.3">
      <c r="A308" s="6">
        <v>45973</v>
      </c>
      <c r="B308" s="3" t="s">
        <v>719</v>
      </c>
      <c r="C308" s="3" t="s">
        <v>919</v>
      </c>
      <c r="D308" s="3" t="s">
        <v>42</v>
      </c>
      <c r="E308" s="3" t="s">
        <v>230</v>
      </c>
      <c r="F308" s="3" t="s">
        <v>920</v>
      </c>
      <c r="G308" s="4" t="str">
        <f>HYPERLINK(F308)</f>
        <v>https://jobseq.eqsuite.com/JobPost/View/691746249b7d500c58e847b1/warehouse-associate?lic=2040&amp;uid=37255</v>
      </c>
    </row>
    <row r="309" spans="1:7" ht="19.95" customHeight="1" x14ac:dyDescent="0.3">
      <c r="A309" s="6">
        <v>45973</v>
      </c>
      <c r="B309" s="3" t="s">
        <v>921</v>
      </c>
      <c r="C309" s="3" t="s">
        <v>922</v>
      </c>
      <c r="D309" s="3" t="s">
        <v>42</v>
      </c>
      <c r="E309" s="3" t="s">
        <v>226</v>
      </c>
      <c r="F309" s="3" t="s">
        <v>923</v>
      </c>
      <c r="G309" s="4" t="str">
        <f>HYPERLINK(F309)</f>
        <v>https://jobseq.eqsuite.com/JobPost/View/6918b22777ef5a000169d362/dvm-medical-director-co-owner?lic=2040&amp;uid=37255</v>
      </c>
    </row>
    <row r="310" spans="1:7" ht="19.95" customHeight="1" x14ac:dyDescent="0.3">
      <c r="A310" s="6">
        <v>45973</v>
      </c>
      <c r="B310" s="3" t="s">
        <v>924</v>
      </c>
      <c r="C310" s="3" t="s">
        <v>145</v>
      </c>
      <c r="D310" s="3" t="s">
        <v>7</v>
      </c>
      <c r="E310" s="3" t="s">
        <v>464</v>
      </c>
      <c r="F310" s="3" t="s">
        <v>925</v>
      </c>
      <c r="G310" s="4" t="str">
        <f>HYPERLINK(F310)</f>
        <v>https://jobseq.eqsuite.com/JobPost/View/691761572f7b410001504c3c/procedural-scheduler?lic=2040&amp;uid=37255</v>
      </c>
    </row>
    <row r="311" spans="1:7" ht="19.95" customHeight="1" x14ac:dyDescent="0.3">
      <c r="A311" s="6">
        <v>45973</v>
      </c>
      <c r="B311" s="3" t="s">
        <v>926</v>
      </c>
      <c r="C311" s="3" t="s">
        <v>927</v>
      </c>
      <c r="D311" s="3" t="s">
        <v>20</v>
      </c>
      <c r="E311" s="3" t="s">
        <v>735</v>
      </c>
      <c r="F311" s="3" t="s">
        <v>928</v>
      </c>
      <c r="G311" s="4" t="str">
        <f>HYPERLINK(F311)</f>
        <v>https://jobseq.eqsuite.com/JobPost/View/6914d79d7318e90844027e45/school-psychologist-certified?lic=2040&amp;uid=37255</v>
      </c>
    </row>
    <row r="312" spans="1:7" ht="19.95" customHeight="1" x14ac:dyDescent="0.3">
      <c r="A312" s="6">
        <v>45973</v>
      </c>
      <c r="B312" s="3" t="s">
        <v>929</v>
      </c>
      <c r="C312" s="3" t="s">
        <v>930</v>
      </c>
      <c r="D312" s="3" t="s">
        <v>7</v>
      </c>
      <c r="E312" s="3" t="s">
        <v>230</v>
      </c>
      <c r="F312" s="3" t="s">
        <v>931</v>
      </c>
      <c r="G312" s="4" t="str">
        <f>HYPERLINK(F312)</f>
        <v>https://jobseq.eqsuite.com/JobPost/View/691761052f7b4100014f2449/stores-clerk?lic=2040&amp;uid=37255</v>
      </c>
    </row>
    <row r="313" spans="1:7" ht="19.95" customHeight="1" x14ac:dyDescent="0.3">
      <c r="A313" s="6">
        <v>45973</v>
      </c>
      <c r="B313" s="3" t="s">
        <v>932</v>
      </c>
      <c r="C313" s="3" t="s">
        <v>933</v>
      </c>
      <c r="D313" s="3" t="s">
        <v>42</v>
      </c>
      <c r="E313" s="3" t="s">
        <v>470</v>
      </c>
      <c r="F313" s="3" t="s">
        <v>934</v>
      </c>
      <c r="G313" s="4" t="str">
        <f>HYPERLINK(F313)</f>
        <v>https://jobseq.eqsuite.com/JobPost/View/6918b29577ef5a00016b7e9d/hvac-plant-technician?lic=2040&amp;uid=37255</v>
      </c>
    </row>
    <row r="314" spans="1:7" ht="19.95" customHeight="1" x14ac:dyDescent="0.3">
      <c r="A314" s="6">
        <v>45973</v>
      </c>
      <c r="B314" s="3" t="s">
        <v>935</v>
      </c>
      <c r="C314" s="3" t="s">
        <v>336</v>
      </c>
      <c r="D314" s="3" t="s">
        <v>7</v>
      </c>
      <c r="E314" s="3" t="s">
        <v>936</v>
      </c>
      <c r="F314" s="3" t="s">
        <v>937</v>
      </c>
      <c r="G314" s="4" t="str">
        <f>HYPERLINK(F314)</f>
        <v>https://jobseq.eqsuite.com/JobPost/View/691760e82f7b4100014ec0d4/material-expeditor?lic=2040&amp;uid=37255</v>
      </c>
    </row>
    <row r="315" spans="1:7" ht="19.95" customHeight="1" x14ac:dyDescent="0.3">
      <c r="A315" s="6">
        <v>45973</v>
      </c>
      <c r="B315" s="3" t="s">
        <v>665</v>
      </c>
      <c r="C315" s="3" t="s">
        <v>666</v>
      </c>
      <c r="D315" s="3" t="s">
        <v>75</v>
      </c>
      <c r="E315" s="3" t="s">
        <v>50</v>
      </c>
      <c r="F315" s="3" t="s">
        <v>938</v>
      </c>
      <c r="G315" s="4" t="str">
        <f>HYPERLINK(F315)</f>
        <v>https://jobseq.eqsuite.com/JobPost/View/691b546f9b7d511538c1a8a7/customer-service-representative?lic=2040&amp;uid=37255</v>
      </c>
    </row>
    <row r="316" spans="1:7" ht="19.95" customHeight="1" x14ac:dyDescent="0.3">
      <c r="A316" s="6">
        <v>45973</v>
      </c>
      <c r="B316" s="3" t="s">
        <v>939</v>
      </c>
      <c r="C316" s="3" t="s">
        <v>940</v>
      </c>
      <c r="D316" s="3" t="s">
        <v>42</v>
      </c>
      <c r="E316" s="3" t="s">
        <v>941</v>
      </c>
      <c r="F316" s="3" t="s">
        <v>942</v>
      </c>
      <c r="G316" s="4" t="str">
        <f>HYPERLINK(F316)</f>
        <v>https://jobseq.eqsuite.com/JobPost/View/6918b2d277ef5a00016c5ca5/hallmark-field-merchandiser-part-time-avondale-az-85323?lic=2040&amp;uid=37255</v>
      </c>
    </row>
    <row r="317" spans="1:7" ht="19.95" customHeight="1" x14ac:dyDescent="0.3">
      <c r="A317" s="6">
        <v>45973</v>
      </c>
      <c r="B317" s="3" t="s">
        <v>44</v>
      </c>
      <c r="C317" s="3" t="s">
        <v>45</v>
      </c>
      <c r="D317" s="3" t="s">
        <v>42</v>
      </c>
      <c r="E317" s="3" t="s">
        <v>46</v>
      </c>
      <c r="F317" s="3" t="s">
        <v>943</v>
      </c>
      <c r="G317" s="4" t="str">
        <f>HYPERLINK(F317)</f>
        <v>https://jobseq.eqsuite.com/JobPost/View/6915758f9b7d510a042db2e6/assistant-manager-i?lic=2040&amp;uid=37255</v>
      </c>
    </row>
    <row r="318" spans="1:7" ht="19.95" customHeight="1" x14ac:dyDescent="0.3">
      <c r="A318" s="6">
        <v>45973</v>
      </c>
      <c r="B318" s="3" t="s">
        <v>944</v>
      </c>
      <c r="C318" s="3" t="s">
        <v>243</v>
      </c>
      <c r="D318" s="3" t="s">
        <v>7</v>
      </c>
      <c r="E318" s="3" t="s">
        <v>46</v>
      </c>
      <c r="F318" s="3" t="s">
        <v>945</v>
      </c>
      <c r="G318" s="4" t="str">
        <f>HYPERLINK(F318)</f>
        <v>https://jobseq.eqsuite.com/JobPost/View/6914d5ae9b7d500db44b5dab/area-manager-i-return-to-inventory?lic=2040&amp;uid=37255</v>
      </c>
    </row>
    <row r="319" spans="1:7" ht="19.95" customHeight="1" x14ac:dyDescent="0.3">
      <c r="A319" s="6">
        <v>45973</v>
      </c>
      <c r="B319" s="3" t="s">
        <v>946</v>
      </c>
      <c r="C319" s="3" t="s">
        <v>83</v>
      </c>
      <c r="D319" s="3" t="s">
        <v>75</v>
      </c>
      <c r="E319" s="3" t="s">
        <v>84</v>
      </c>
      <c r="F319" s="3" t="s">
        <v>947</v>
      </c>
      <c r="G319" s="4" t="str">
        <f>HYPERLINK(F319)</f>
        <v>https://jobseq.eqsuite.com/JobPost/View/69157f9f9b7d510a042db7ef/part-time-auction-support-specialist-manheim?lic=2040&amp;uid=37255</v>
      </c>
    </row>
    <row r="320" spans="1:7" ht="19.95" customHeight="1" x14ac:dyDescent="0.3">
      <c r="A320" s="6">
        <v>45973</v>
      </c>
      <c r="B320" s="3" t="s">
        <v>948</v>
      </c>
      <c r="C320" s="3" t="s">
        <v>605</v>
      </c>
      <c r="D320" s="3" t="s">
        <v>42</v>
      </c>
      <c r="E320" s="3" t="s">
        <v>606</v>
      </c>
      <c r="F320" s="3" t="s">
        <v>949</v>
      </c>
      <c r="G320" s="4" t="str">
        <f>HYPERLINK(F320)</f>
        <v>https://jobseq.eqsuite.com/JobPost/View/6915c96f779254030cba32bc/self-contained-elementary-sped?lic=2040&amp;uid=37255</v>
      </c>
    </row>
    <row r="321" spans="1:7" ht="19.95" customHeight="1" x14ac:dyDescent="0.3">
      <c r="A321" s="6">
        <v>45973</v>
      </c>
      <c r="B321" s="3" t="s">
        <v>665</v>
      </c>
      <c r="C321" s="3" t="s">
        <v>666</v>
      </c>
      <c r="D321" s="3" t="s">
        <v>75</v>
      </c>
      <c r="E321" s="3" t="s">
        <v>50</v>
      </c>
      <c r="F321" s="3" t="s">
        <v>950</v>
      </c>
      <c r="G321" s="4" t="str">
        <f>HYPERLINK(F321)</f>
        <v>https://jobseq.eqsuite.com/JobPost/View/691b546f7318e902e0512713/customer-service-representative?lic=2040&amp;uid=37255</v>
      </c>
    </row>
    <row r="322" spans="1:7" ht="19.95" customHeight="1" x14ac:dyDescent="0.3">
      <c r="A322" s="6">
        <v>45973</v>
      </c>
      <c r="B322" s="3" t="s">
        <v>951</v>
      </c>
      <c r="C322" s="3" t="s">
        <v>243</v>
      </c>
      <c r="D322" s="3" t="s">
        <v>7</v>
      </c>
      <c r="E322" s="3" t="s">
        <v>267</v>
      </c>
      <c r="F322" s="3" t="s">
        <v>952</v>
      </c>
      <c r="G322" s="4" t="str">
        <f>HYPERLINK(F322)</f>
        <v>https://jobseq.eqsuite.com/JobPost/View/6914d5af9b7d510a042d709e/us-dc-area-manager-production?lic=2040&amp;uid=37255</v>
      </c>
    </row>
    <row r="323" spans="1:7" ht="19.95" customHeight="1" x14ac:dyDescent="0.3">
      <c r="A323" s="6">
        <v>45973</v>
      </c>
      <c r="B323" s="3" t="s">
        <v>953</v>
      </c>
      <c r="C323" s="3" t="s">
        <v>954</v>
      </c>
      <c r="D323" s="3" t="s">
        <v>7</v>
      </c>
      <c r="E323" s="3" t="s">
        <v>955</v>
      </c>
      <c r="F323" s="3" t="s">
        <v>956</v>
      </c>
      <c r="G323" s="4" t="str">
        <f>HYPERLINK(F323)</f>
        <v>https://jobseq.eqsuite.com/JobPost/View/69158ae8779254030cba1a33/plant-engineering-tech-cad?lic=2040&amp;uid=37255</v>
      </c>
    </row>
    <row r="324" spans="1:7" ht="19.95" customHeight="1" x14ac:dyDescent="0.3">
      <c r="A324" s="6">
        <v>45973</v>
      </c>
      <c r="B324" s="3" t="s">
        <v>957</v>
      </c>
      <c r="C324" s="3" t="s">
        <v>243</v>
      </c>
      <c r="D324" s="3" t="s">
        <v>7</v>
      </c>
      <c r="E324" s="3" t="s">
        <v>230</v>
      </c>
      <c r="F324" s="3" t="s">
        <v>958</v>
      </c>
      <c r="G324" s="4" t="str">
        <f>HYPERLINK(F324)</f>
        <v>https://jobseq.eqsuite.com/JobPost/View/6914d5ae779254030cb9ceab/area-manager-fulfillment?lic=2040&amp;uid=37255</v>
      </c>
    </row>
    <row r="325" spans="1:7" ht="19.95" customHeight="1" x14ac:dyDescent="0.3">
      <c r="A325" s="6">
        <v>45973</v>
      </c>
      <c r="B325" s="3" t="s">
        <v>959</v>
      </c>
      <c r="C325" s="3" t="s">
        <v>83</v>
      </c>
      <c r="D325" s="3" t="s">
        <v>75</v>
      </c>
      <c r="E325" s="3" t="s">
        <v>379</v>
      </c>
      <c r="F325" s="3" t="s">
        <v>960</v>
      </c>
      <c r="G325" s="4" t="str">
        <f>HYPERLINK(F325)</f>
        <v>https://jobseq.eqsuite.com/JobPost/View/69157f9f9b7d500db44ba5df/maintenance-technician-i-manheim?lic=2040&amp;uid=37255</v>
      </c>
    </row>
    <row r="326" spans="1:7" ht="19.95" customHeight="1" x14ac:dyDescent="0.3">
      <c r="A326" s="6">
        <v>45973</v>
      </c>
      <c r="B326" s="3" t="s">
        <v>961</v>
      </c>
      <c r="C326" s="3" t="s">
        <v>962</v>
      </c>
      <c r="D326" s="3" t="s">
        <v>7</v>
      </c>
      <c r="E326" s="3" t="s">
        <v>226</v>
      </c>
      <c r="F326" s="3" t="s">
        <v>963</v>
      </c>
      <c r="G326" s="4" t="str">
        <f>HYPERLINK(F326)</f>
        <v>https://jobseq.eqsuite.com/JobPost/View/69160fae0b53550001e85e4d/clinic-director-therapist-or-psychologist?lic=2040&amp;uid=37255</v>
      </c>
    </row>
    <row r="327" spans="1:7" ht="19.95" customHeight="1" x14ac:dyDescent="0.3">
      <c r="A327" s="6">
        <v>45973</v>
      </c>
      <c r="B327" s="3" t="s">
        <v>964</v>
      </c>
      <c r="C327" s="3" t="s">
        <v>362</v>
      </c>
      <c r="D327" s="3" t="s">
        <v>42</v>
      </c>
      <c r="E327" s="3" t="s">
        <v>21</v>
      </c>
      <c r="F327" s="3" t="s">
        <v>965</v>
      </c>
      <c r="G327" s="4" t="str">
        <f>HYPERLINK(F327)</f>
        <v>https://jobseq.eqsuite.com/JobPost/View/6914faec9b7d510a042d89d9/truck-driver-class-a-penske-logistics?lic=2040&amp;uid=37255</v>
      </c>
    </row>
    <row r="328" spans="1:7" ht="19.95" customHeight="1" x14ac:dyDescent="0.3">
      <c r="A328" s="6">
        <v>45973</v>
      </c>
      <c r="B328" s="3" t="s">
        <v>966</v>
      </c>
      <c r="C328" s="3" t="s">
        <v>967</v>
      </c>
      <c r="D328" s="3" t="s">
        <v>42</v>
      </c>
      <c r="E328" s="3" t="s">
        <v>968</v>
      </c>
      <c r="F328" s="3" t="s">
        <v>969</v>
      </c>
      <c r="G328" s="4" t="str">
        <f>HYPERLINK(F328)</f>
        <v>https://jobseq.eqsuite.com/JobPost/View/691760b32f7b4100014df57a/hair-stylist?lic=2040&amp;uid=37255</v>
      </c>
    </row>
    <row r="329" spans="1:7" ht="19.95" customHeight="1" x14ac:dyDescent="0.3">
      <c r="A329" s="6">
        <v>45973</v>
      </c>
      <c r="B329" s="3" t="s">
        <v>970</v>
      </c>
      <c r="C329" s="3" t="s">
        <v>854</v>
      </c>
      <c r="D329" s="3" t="s">
        <v>7</v>
      </c>
      <c r="E329" s="3" t="s">
        <v>476</v>
      </c>
      <c r="F329" s="3" t="s">
        <v>971</v>
      </c>
      <c r="G329" s="4" t="str">
        <f>HYPERLINK(F329)</f>
        <v>https://jobseq.eqsuite.com/JobPost/View/691760a72f7b4100014dcdd2/entry-level-accounts-receivable-specialist-goodyear-az?lic=2040&amp;uid=37255</v>
      </c>
    </row>
    <row r="330" spans="1:7" ht="19.95" customHeight="1" x14ac:dyDescent="0.3">
      <c r="A330" s="6">
        <v>45973</v>
      </c>
      <c r="B330" s="3" t="s">
        <v>972</v>
      </c>
      <c r="C330" s="3" t="s">
        <v>194</v>
      </c>
      <c r="D330" s="3" t="s">
        <v>75</v>
      </c>
      <c r="E330" s="3" t="s">
        <v>233</v>
      </c>
      <c r="F330" s="3" t="s">
        <v>973</v>
      </c>
      <c r="G330" s="4" t="str">
        <f>HYPERLINK(F330)</f>
        <v>https://jobseq.eqsuite.com/JobPost/View/69177b8c9b7d511538c075ee/experienced-auto-painter?lic=2040&amp;uid=37255</v>
      </c>
    </row>
    <row r="331" spans="1:7" ht="19.95" customHeight="1" x14ac:dyDescent="0.3">
      <c r="A331" s="6">
        <v>45973</v>
      </c>
      <c r="B331" s="3" t="s">
        <v>974</v>
      </c>
      <c r="C331" s="3" t="s">
        <v>424</v>
      </c>
      <c r="D331" s="3" t="s">
        <v>42</v>
      </c>
      <c r="E331" s="3" t="s">
        <v>975</v>
      </c>
      <c r="F331" s="3" t="s">
        <v>976</v>
      </c>
      <c r="G331" s="4" t="str">
        <f>HYPERLINK(F331)</f>
        <v>https://jobseq.eqsuite.com/JobPost/View/6914fe4e9b7d500db44b7965/produce-clerk?lic=2040&amp;uid=37255</v>
      </c>
    </row>
    <row r="332" spans="1:7" ht="19.95" customHeight="1" x14ac:dyDescent="0.3">
      <c r="A332" s="6">
        <v>45973</v>
      </c>
      <c r="B332" s="3" t="s">
        <v>977</v>
      </c>
      <c r="C332" s="3" t="s">
        <v>483</v>
      </c>
      <c r="D332" s="3" t="s">
        <v>7</v>
      </c>
      <c r="E332" s="3" t="s">
        <v>67</v>
      </c>
      <c r="F332" s="3" t="s">
        <v>978</v>
      </c>
      <c r="G332" s="4" t="str">
        <f>HYPERLINK(F332)</f>
        <v>https://jobseq.eqsuite.com/JobPost/View/6914d8cf9b7d510a042d7380/pharmacist?lic=2040&amp;uid=37255</v>
      </c>
    </row>
    <row r="333" spans="1:7" ht="19.95" customHeight="1" x14ac:dyDescent="0.3">
      <c r="A333" s="6">
        <v>45972</v>
      </c>
      <c r="B333" s="3" t="s">
        <v>979</v>
      </c>
      <c r="C333" s="3" t="s">
        <v>980</v>
      </c>
      <c r="D333" s="3" t="s">
        <v>318</v>
      </c>
      <c r="E333" s="3" t="s">
        <v>132</v>
      </c>
      <c r="F333" s="3" t="s">
        <v>981</v>
      </c>
      <c r="G333" s="4" t="str">
        <f>HYPERLINK(F333)</f>
        <v>https://jobseq.eqsuite.com/JobPost/View/6914a72e9b7d510a042d5100/rn-homecare?lic=2040&amp;uid=37255</v>
      </c>
    </row>
    <row r="334" spans="1:7" ht="19.95" customHeight="1" x14ac:dyDescent="0.3">
      <c r="A334" s="6">
        <v>45972</v>
      </c>
      <c r="B334" s="3" t="s">
        <v>982</v>
      </c>
      <c r="C334" s="3" t="s">
        <v>983</v>
      </c>
      <c r="D334" s="3" t="s">
        <v>7</v>
      </c>
      <c r="E334" s="3" t="s">
        <v>46</v>
      </c>
      <c r="F334" s="3" t="s">
        <v>984</v>
      </c>
      <c r="G334" s="4" t="str">
        <f>HYPERLINK(F334)</f>
        <v>https://jobseq.eqsuite.com/JobPost/View/6916100d0b53550001e9afbb/store-manager-goodyear-az?lic=2040&amp;uid=37255</v>
      </c>
    </row>
    <row r="335" spans="1:7" ht="19.95" customHeight="1" x14ac:dyDescent="0.3">
      <c r="A335" s="6">
        <v>45972</v>
      </c>
      <c r="B335" s="3" t="s">
        <v>986</v>
      </c>
      <c r="C335" s="3" t="s">
        <v>980</v>
      </c>
      <c r="D335" s="3" t="s">
        <v>7</v>
      </c>
      <c r="E335" s="3" t="s">
        <v>132</v>
      </c>
      <c r="F335" s="3" t="s">
        <v>987</v>
      </c>
      <c r="G335" s="4" t="str">
        <f>HYPERLINK(F335)</f>
        <v>https://jobseq.eqsuite.com/JobPost/View/6914a72e9b7d500db44b3d7b/rn-private-duty-nursing?lic=2040&amp;uid=37255</v>
      </c>
    </row>
    <row r="336" spans="1:7" ht="19.95" customHeight="1" x14ac:dyDescent="0.3">
      <c r="A336" s="6">
        <v>45972</v>
      </c>
      <c r="B336" s="3" t="s">
        <v>988</v>
      </c>
      <c r="C336" s="3" t="s">
        <v>989</v>
      </c>
      <c r="D336" s="3" t="s">
        <v>318</v>
      </c>
      <c r="E336" s="3" t="s">
        <v>226</v>
      </c>
      <c r="F336" s="3" t="s">
        <v>990</v>
      </c>
      <c r="G336" s="4" t="str">
        <f>HYPERLINK(F336)</f>
        <v>https://jobseq.eqsuite.com/JobPost/View/6921ec841e454900012eb72d/dental-office-manager?lic=2040&amp;uid=37255</v>
      </c>
    </row>
    <row r="337" spans="1:7" ht="19.95" customHeight="1" x14ac:dyDescent="0.3">
      <c r="A337" s="6">
        <v>45972</v>
      </c>
      <c r="B337" s="3" t="s">
        <v>991</v>
      </c>
      <c r="C337" s="3" t="s">
        <v>659</v>
      </c>
      <c r="D337" s="3" t="s">
        <v>7</v>
      </c>
      <c r="E337" s="3" t="s">
        <v>992</v>
      </c>
      <c r="F337" s="3" t="s">
        <v>993</v>
      </c>
      <c r="G337" s="4" t="str">
        <f>HYPERLINK(F337)</f>
        <v>https://jobseq.eqsuite.com/JobPost/View/6913ab707318e90844023fa4/supply-chain-operations-clerk?lic=2040&amp;uid=37255</v>
      </c>
    </row>
    <row r="338" spans="1:7" ht="19.95" customHeight="1" x14ac:dyDescent="0.3">
      <c r="A338" s="6">
        <v>45972</v>
      </c>
      <c r="B338" s="3" t="s">
        <v>994</v>
      </c>
      <c r="C338" s="3" t="s">
        <v>846</v>
      </c>
      <c r="D338" s="3" t="s">
        <v>7</v>
      </c>
      <c r="E338" s="3" t="s">
        <v>352</v>
      </c>
      <c r="F338" s="3" t="s">
        <v>995</v>
      </c>
      <c r="G338" s="4" t="str">
        <f>HYPERLINK(F338)</f>
        <v>https://jobseq.eqsuite.com/JobPost/View/69160f5b0b53550001e77f89/network-engineer-ii?lic=2040&amp;uid=37255</v>
      </c>
    </row>
    <row r="339" spans="1:7" ht="19.95" customHeight="1" x14ac:dyDescent="0.3">
      <c r="A339" s="6">
        <v>45972</v>
      </c>
      <c r="B339" s="3" t="s">
        <v>996</v>
      </c>
      <c r="C339" s="3" t="s">
        <v>997</v>
      </c>
      <c r="D339" s="3" t="s">
        <v>75</v>
      </c>
      <c r="E339" s="3" t="s">
        <v>226</v>
      </c>
      <c r="F339" s="3" t="s">
        <v>998</v>
      </c>
      <c r="G339" s="4" t="str">
        <f>HYPERLINK(F339)</f>
        <v>https://jobseq.eqsuite.com/JobPost/View/6925c19f77925418806da809/multi-unit-manager?lic=2040&amp;uid=37255</v>
      </c>
    </row>
    <row r="340" spans="1:7" ht="19.95" customHeight="1" x14ac:dyDescent="0.3">
      <c r="A340" s="6">
        <v>45972</v>
      </c>
      <c r="B340" s="3" t="s">
        <v>1001</v>
      </c>
      <c r="C340" s="3" t="s">
        <v>980</v>
      </c>
      <c r="D340" s="3" t="s">
        <v>7</v>
      </c>
      <c r="E340" s="3" t="s">
        <v>80</v>
      </c>
      <c r="F340" s="3" t="s">
        <v>1002</v>
      </c>
      <c r="G340" s="4" t="str">
        <f>HYPERLINK(F340)</f>
        <v>https://jobseq.eqsuite.com/JobPost/View/6914a72e9b7d510a042d50fa/lpn-private-duty-nursing?lic=2040&amp;uid=37255</v>
      </c>
    </row>
    <row r="341" spans="1:7" ht="19.95" customHeight="1" x14ac:dyDescent="0.3">
      <c r="A341" s="6">
        <v>45972</v>
      </c>
      <c r="B341" s="3" t="s">
        <v>1003</v>
      </c>
      <c r="C341" s="3" t="s">
        <v>980</v>
      </c>
      <c r="D341" s="3" t="s">
        <v>318</v>
      </c>
      <c r="E341" s="3" t="s">
        <v>80</v>
      </c>
      <c r="F341" s="3" t="s">
        <v>1004</v>
      </c>
      <c r="G341" s="4" t="str">
        <f>HYPERLINK(F341)</f>
        <v>https://jobseq.eqsuite.com/JobPost/View/6914a72e9b7d510a042d50f3/lpn-homecare?lic=2040&amp;uid=37255</v>
      </c>
    </row>
    <row r="342" spans="1:7" ht="19.95" customHeight="1" x14ac:dyDescent="0.3">
      <c r="A342" s="6">
        <v>45972</v>
      </c>
      <c r="B342" s="3" t="s">
        <v>1005</v>
      </c>
      <c r="C342" s="3" t="s">
        <v>1006</v>
      </c>
      <c r="D342" s="3" t="s">
        <v>7</v>
      </c>
      <c r="E342" s="3" t="s">
        <v>1007</v>
      </c>
      <c r="F342" s="3" t="s">
        <v>1008</v>
      </c>
      <c r="G342" s="4" t="str">
        <f>HYPERLINK(F342)</f>
        <v>https://jobseq.eqsuite.com/JobPost/View/691761382f7b4100014fd63c/physician-cardiology?lic=2040&amp;uid=37255</v>
      </c>
    </row>
    <row r="343" spans="1:7" ht="19.95" customHeight="1" x14ac:dyDescent="0.3">
      <c r="A343" s="6">
        <v>45972</v>
      </c>
      <c r="B343" s="3" t="s">
        <v>1009</v>
      </c>
      <c r="C343" s="3" t="s">
        <v>409</v>
      </c>
      <c r="D343" s="3" t="s">
        <v>42</v>
      </c>
      <c r="E343" s="3" t="s">
        <v>1010</v>
      </c>
      <c r="F343" s="3" t="s">
        <v>1011</v>
      </c>
      <c r="G343" s="4" t="str">
        <f>HYPERLINK(F343)</f>
        <v>https://jobseq.eqsuite.com/JobPost/View/69136c038ad89c0001009120/welding-instructor?lic=2040&amp;uid=37255</v>
      </c>
    </row>
    <row r="344" spans="1:7" ht="19.95" customHeight="1" x14ac:dyDescent="0.3">
      <c r="A344" s="6">
        <v>45972</v>
      </c>
      <c r="B344" s="3" t="s">
        <v>1012</v>
      </c>
      <c r="C344" s="3" t="s">
        <v>980</v>
      </c>
      <c r="D344" s="3" t="s">
        <v>318</v>
      </c>
      <c r="E344" s="3" t="s">
        <v>132</v>
      </c>
      <c r="F344" s="3" t="s">
        <v>1013</v>
      </c>
      <c r="G344" s="4" t="str">
        <f>HYPERLINK(F344)</f>
        <v>https://jobseq.eqsuite.com/JobPost/View/6914a72e779254030cb9aee9/rn-home-health?lic=2040&amp;uid=37255</v>
      </c>
    </row>
    <row r="345" spans="1:7" ht="19.95" customHeight="1" x14ac:dyDescent="0.3">
      <c r="A345" s="6">
        <v>45972</v>
      </c>
      <c r="B345" s="3" t="s">
        <v>1014</v>
      </c>
      <c r="C345" s="3" t="s">
        <v>980</v>
      </c>
      <c r="D345" s="3" t="s">
        <v>318</v>
      </c>
      <c r="E345" s="3" t="s">
        <v>80</v>
      </c>
      <c r="F345" s="3" t="s">
        <v>1015</v>
      </c>
      <c r="G345" s="4" t="str">
        <f>HYPERLINK(F345)</f>
        <v>https://jobseq.eqsuite.com/JobPost/View/6914a72e9b7d510a042d510e/lpn-home-health?lic=2040&amp;uid=37255</v>
      </c>
    </row>
    <row r="346" spans="1:7" ht="19.95" customHeight="1" x14ac:dyDescent="0.3">
      <c r="A346" s="6">
        <v>45972</v>
      </c>
      <c r="B346" s="3" t="s">
        <v>1018</v>
      </c>
      <c r="C346" s="3" t="s">
        <v>1006</v>
      </c>
      <c r="D346" s="3" t="s">
        <v>7</v>
      </c>
      <c r="E346" s="3" t="s">
        <v>1019</v>
      </c>
      <c r="F346" s="3" t="s">
        <v>1020</v>
      </c>
      <c r="G346" s="4" t="str">
        <f>HYPERLINK(F346)</f>
        <v>https://jobseq.eqsuite.com/JobPost/View/691df8df252cc000016b69b2/physician-orthopedic-surgery?lic=2040&amp;uid=37255</v>
      </c>
    </row>
    <row r="347" spans="1:7" ht="19.95" customHeight="1" x14ac:dyDescent="0.3">
      <c r="A347" s="6">
        <v>45972</v>
      </c>
      <c r="B347" s="3" t="s">
        <v>1021</v>
      </c>
      <c r="C347" s="3" t="s">
        <v>1022</v>
      </c>
      <c r="D347" s="3" t="s">
        <v>20</v>
      </c>
      <c r="E347" s="3" t="s">
        <v>230</v>
      </c>
      <c r="F347" s="3" t="s">
        <v>1023</v>
      </c>
      <c r="G347" s="4" t="str">
        <f>HYPERLINK(F347)</f>
        <v>https://jobseq.eqsuite.com/JobPost/View/6918b2a877ef5a00016bb945/retail-scan-associate-buckeye-az-85326?lic=2040&amp;uid=37255</v>
      </c>
    </row>
    <row r="348" spans="1:7" ht="19.95" customHeight="1" x14ac:dyDescent="0.3">
      <c r="A348" s="6">
        <v>45972</v>
      </c>
      <c r="B348" s="3" t="s">
        <v>1024</v>
      </c>
      <c r="C348" s="3" t="s">
        <v>1025</v>
      </c>
      <c r="D348" s="3" t="s">
        <v>75</v>
      </c>
      <c r="E348" s="3" t="s">
        <v>379</v>
      </c>
      <c r="F348" s="3" t="s">
        <v>1026</v>
      </c>
      <c r="G348" s="4" t="str">
        <f>HYPERLINK(F348)</f>
        <v>https://jobseq.eqsuite.com/JobPost/View/691760f92f7b4100014efb01/automated-equipment-operator-tolleson-2nd-shift?lic=2040&amp;uid=37255</v>
      </c>
    </row>
    <row r="349" spans="1:7" ht="19.95" customHeight="1" x14ac:dyDescent="0.3">
      <c r="A349" s="6">
        <v>45972</v>
      </c>
      <c r="B349" s="3" t="s">
        <v>1027</v>
      </c>
      <c r="C349" s="3" t="s">
        <v>1028</v>
      </c>
      <c r="D349" s="3" t="s">
        <v>75</v>
      </c>
      <c r="E349" s="3" t="s">
        <v>1029</v>
      </c>
      <c r="F349" s="3" t="s">
        <v>1030</v>
      </c>
      <c r="G349" s="4" t="str">
        <f>HYPERLINK(F349)</f>
        <v>https://jobseq.eqsuite.com/JobPost/View/6914c9b69b7d510a042d68dc/spanish-speaking-caregiver?lic=2040&amp;uid=37255</v>
      </c>
    </row>
    <row r="350" spans="1:7" ht="19.95" customHeight="1" x14ac:dyDescent="0.3">
      <c r="A350" s="6">
        <v>45972</v>
      </c>
      <c r="B350" s="3" t="s">
        <v>1031</v>
      </c>
      <c r="C350" s="3" t="s">
        <v>116</v>
      </c>
      <c r="D350" s="3" t="s">
        <v>75</v>
      </c>
      <c r="E350" s="3" t="s">
        <v>1032</v>
      </c>
      <c r="F350" s="3" t="s">
        <v>1033</v>
      </c>
      <c r="G350" s="4" t="str">
        <f>HYPERLINK(F350)</f>
        <v>https://jobseq.eqsuite.com/JobPost/View/69138b57779254030cb92946/mail-processor?lic=2040&amp;uid=37255</v>
      </c>
    </row>
    <row r="351" spans="1:7" ht="19.95" customHeight="1" x14ac:dyDescent="0.3">
      <c r="A351" s="6">
        <v>45972</v>
      </c>
      <c r="B351" s="3" t="s">
        <v>1034</v>
      </c>
      <c r="C351" s="3" t="s">
        <v>1035</v>
      </c>
      <c r="D351" s="3" t="s">
        <v>15</v>
      </c>
      <c r="E351" s="3" t="s">
        <v>288</v>
      </c>
      <c r="F351" s="3" t="s">
        <v>1036</v>
      </c>
      <c r="G351" s="4" t="str">
        <f>HYPERLINK(F351)</f>
        <v>https://jobseq.eqsuite.com/JobPost/View/691433909b7d510d440d0bbf/operations-manager?lic=2040&amp;uid=37255</v>
      </c>
    </row>
    <row r="352" spans="1:7" ht="19.95" customHeight="1" x14ac:dyDescent="0.3">
      <c r="A352" s="6">
        <v>45972</v>
      </c>
      <c r="B352" s="3" t="s">
        <v>1037</v>
      </c>
      <c r="C352" s="3" t="s">
        <v>176</v>
      </c>
      <c r="D352" s="3" t="s">
        <v>7</v>
      </c>
      <c r="E352" s="3" t="s">
        <v>880</v>
      </c>
      <c r="F352" s="3" t="s">
        <v>1038</v>
      </c>
      <c r="G352" s="4" t="str">
        <f>HYPERLINK(F352)</f>
        <v>https://jobseq.eqsuite.com/JobPost/View/69160f470b53550001e7487f/facilities-technician-ii?lic=2040&amp;uid=37255</v>
      </c>
    </row>
    <row r="353" spans="1:7" ht="19.95" customHeight="1" x14ac:dyDescent="0.3">
      <c r="A353" s="6">
        <v>45972</v>
      </c>
      <c r="B353" s="3" t="s">
        <v>499</v>
      </c>
      <c r="C353" s="3" t="s">
        <v>1039</v>
      </c>
      <c r="D353" s="3" t="s">
        <v>7</v>
      </c>
      <c r="E353" s="3" t="s">
        <v>280</v>
      </c>
      <c r="F353" s="3" t="s">
        <v>1040</v>
      </c>
      <c r="G353" s="4" t="str">
        <f>HYPERLINK(F353)</f>
        <v>https://jobseq.eqsuite.com/JobPost/View/69160ee40b53550001e6462a/operations-supervisor?lic=2040&amp;uid=37255</v>
      </c>
    </row>
    <row r="354" spans="1:7" ht="19.95" customHeight="1" x14ac:dyDescent="0.3">
      <c r="A354" s="6">
        <v>45972</v>
      </c>
      <c r="B354" s="3" t="s">
        <v>1041</v>
      </c>
      <c r="C354" s="3" t="s">
        <v>980</v>
      </c>
      <c r="D354" s="3" t="s">
        <v>7</v>
      </c>
      <c r="E354" s="3" t="s">
        <v>132</v>
      </c>
      <c r="F354" s="3" t="s">
        <v>1042</v>
      </c>
      <c r="G354" s="4" t="str">
        <f>HYPERLINK(F354)</f>
        <v>https://jobseq.eqsuite.com/JobPost/View/6914a72e9b7d510a042d5108/rn-home-healthcare?lic=2040&amp;uid=37255</v>
      </c>
    </row>
    <row r="355" spans="1:7" ht="19.95" customHeight="1" x14ac:dyDescent="0.3">
      <c r="A355" s="6">
        <v>45972</v>
      </c>
      <c r="B355" s="3" t="s">
        <v>1043</v>
      </c>
      <c r="C355" s="3" t="s">
        <v>1044</v>
      </c>
      <c r="D355" s="3" t="s">
        <v>20</v>
      </c>
      <c r="E355" s="3" t="s">
        <v>146</v>
      </c>
      <c r="F355" s="3" t="s">
        <v>1045</v>
      </c>
      <c r="G355" s="4" t="str">
        <f>HYPERLINK(F355)</f>
        <v>https://jobseq.eqsuite.com/JobPost/View/691435f79b7d5001a895cfb6/jail-setting-certified-nursing-assistant-cna?lic=2040&amp;uid=37255</v>
      </c>
    </row>
    <row r="356" spans="1:7" ht="19.95" customHeight="1" x14ac:dyDescent="0.3">
      <c r="A356" s="6">
        <v>45972</v>
      </c>
      <c r="B356" s="3" t="s">
        <v>1046</v>
      </c>
      <c r="C356" s="3" t="s">
        <v>1047</v>
      </c>
      <c r="D356" s="3" t="s">
        <v>7</v>
      </c>
      <c r="E356" s="3" t="s">
        <v>1048</v>
      </c>
      <c r="F356" s="3" t="s">
        <v>1049</v>
      </c>
      <c r="G356" s="4" t="str">
        <f>HYPERLINK(F356)</f>
        <v>https://jobseq.eqsuite.com/JobPost/View/6925ebb49b7d50183c9c9fb3/travel-rdn-registered-dietitian-nutritionist?lic=2040&amp;uid=37255</v>
      </c>
    </row>
    <row r="357" spans="1:7" ht="19.95" customHeight="1" x14ac:dyDescent="0.3">
      <c r="A357" s="6">
        <v>45972</v>
      </c>
      <c r="B357" s="3" t="s">
        <v>1050</v>
      </c>
      <c r="C357" s="3" t="s">
        <v>980</v>
      </c>
      <c r="D357" s="3" t="s">
        <v>7</v>
      </c>
      <c r="E357" s="3" t="s">
        <v>80</v>
      </c>
      <c r="F357" s="3" t="s">
        <v>1051</v>
      </c>
      <c r="G357" s="4" t="str">
        <f>HYPERLINK(F357)</f>
        <v>https://jobseq.eqsuite.com/JobPost/View/6914a72e7318e90844026f20/lpn-home-healthcare?lic=2040&amp;uid=37255</v>
      </c>
    </row>
    <row r="358" spans="1:7" ht="19.95" customHeight="1" x14ac:dyDescent="0.3">
      <c r="A358" s="6">
        <v>45972</v>
      </c>
      <c r="B358" s="3" t="s">
        <v>1052</v>
      </c>
      <c r="C358" s="3" t="s">
        <v>605</v>
      </c>
      <c r="D358" s="3" t="s">
        <v>42</v>
      </c>
      <c r="E358" s="3" t="s">
        <v>606</v>
      </c>
      <c r="F358" s="3" t="s">
        <v>1053</v>
      </c>
      <c r="G358" s="4" t="str">
        <f>HYPERLINK(F358)</f>
        <v>https://jobseq.eqsuite.com/JobPost/View/6914740d9b7d500db44b28d5/special-education-teacher?lic=2040&amp;uid=37255</v>
      </c>
    </row>
    <row r="359" spans="1:7" ht="19.95" customHeight="1" x14ac:dyDescent="0.3">
      <c r="A359" s="6">
        <v>45972</v>
      </c>
      <c r="B359" s="3" t="s">
        <v>1054</v>
      </c>
      <c r="C359" s="3" t="s">
        <v>483</v>
      </c>
      <c r="D359" s="3" t="s">
        <v>7</v>
      </c>
      <c r="E359" s="3" t="s">
        <v>816</v>
      </c>
      <c r="F359" s="3" t="s">
        <v>1055</v>
      </c>
      <c r="G359" s="4" t="str">
        <f>HYPERLINK(F359)</f>
        <v>https://jobseq.eqsuite.com/JobPost/View/6914d8cf779254030cb9d1b3/eeg-technologist?lic=2040&amp;uid=37255</v>
      </c>
    </row>
    <row r="360" spans="1:7" ht="19.95" customHeight="1" x14ac:dyDescent="0.3">
      <c r="A360" s="6">
        <v>45972</v>
      </c>
      <c r="B360" s="3" t="s">
        <v>1056</v>
      </c>
      <c r="C360" s="3" t="s">
        <v>1057</v>
      </c>
      <c r="D360" s="3" t="s">
        <v>42</v>
      </c>
      <c r="E360" s="3" t="s">
        <v>470</v>
      </c>
      <c r="F360" s="3" t="s">
        <v>1058</v>
      </c>
      <c r="G360" s="4" t="str">
        <f>HYPERLINK(F360)</f>
        <v>https://jobseq.eqsuite.com/JobPost/View/69233ddb33d8a80001127112/graphics-installer?lic=2040&amp;uid=37255</v>
      </c>
    </row>
    <row r="361" spans="1:7" ht="19.95" customHeight="1" x14ac:dyDescent="0.3">
      <c r="A361" s="6">
        <v>45972</v>
      </c>
      <c r="B361" s="3" t="s">
        <v>1059</v>
      </c>
      <c r="C361" s="3" t="s">
        <v>605</v>
      </c>
      <c r="D361" s="3" t="s">
        <v>75</v>
      </c>
      <c r="E361" s="3" t="s">
        <v>777</v>
      </c>
      <c r="F361" s="3" t="s">
        <v>1060</v>
      </c>
      <c r="G361" s="4" t="str">
        <f>HYPERLINK(F361)</f>
        <v>https://jobseq.eqsuite.com/JobPost/View/6914744b7318e908440265d8/school-cota-needed-3-day-weeks-40-hr?lic=2040&amp;uid=37255</v>
      </c>
    </row>
    <row r="362" spans="1:7" ht="19.95" customHeight="1" x14ac:dyDescent="0.3">
      <c r="A362" s="6">
        <v>45972</v>
      </c>
      <c r="B362" s="3" t="s">
        <v>1061</v>
      </c>
      <c r="C362" s="3" t="s">
        <v>336</v>
      </c>
      <c r="D362" s="3" t="s">
        <v>7</v>
      </c>
      <c r="E362" s="3" t="s">
        <v>594</v>
      </c>
      <c r="F362" s="3" t="s">
        <v>1062</v>
      </c>
      <c r="G362" s="4" t="str">
        <f>HYPERLINK(F362)</f>
        <v>https://jobseq.eqsuite.com/JobPost/View/691a034d7e109f00018d478e/advanced-quality-engineer?lic=2040&amp;uid=37255</v>
      </c>
    </row>
    <row r="363" spans="1:7" ht="19.95" customHeight="1" x14ac:dyDescent="0.3">
      <c r="A363" s="6">
        <v>45971</v>
      </c>
      <c r="B363" s="3" t="s">
        <v>1063</v>
      </c>
      <c r="C363" s="3" t="s">
        <v>1064</v>
      </c>
      <c r="D363" s="3" t="s">
        <v>7</v>
      </c>
      <c r="E363" s="3" t="s">
        <v>46</v>
      </c>
      <c r="F363" s="3" t="s">
        <v>1065</v>
      </c>
      <c r="G363" s="4" t="str">
        <f>HYPERLINK(F363)</f>
        <v>https://jobseq.eqsuite.com/JobPost/View/691323887318e91878d21caf/retail-service-specialist?lic=2040&amp;uid=37255</v>
      </c>
    </row>
    <row r="364" spans="1:7" ht="19.95" customHeight="1" x14ac:dyDescent="0.3">
      <c r="A364" s="6">
        <v>45971</v>
      </c>
      <c r="B364" s="3" t="s">
        <v>1066</v>
      </c>
      <c r="C364" s="3" t="s">
        <v>661</v>
      </c>
      <c r="D364" s="3" t="s">
        <v>7</v>
      </c>
      <c r="E364" s="3" t="s">
        <v>1048</v>
      </c>
      <c r="F364" s="3" t="s">
        <v>1067</v>
      </c>
      <c r="G364" s="4" t="str">
        <f>HYPERLINK(F364)</f>
        <v>https://jobseq.eqsuite.com/JobPost/View/69123911779254030cb88fd6/clinical-dietitian-acute-care?lic=2040&amp;uid=37255</v>
      </c>
    </row>
    <row r="365" spans="1:7" ht="19.95" customHeight="1" x14ac:dyDescent="0.3">
      <c r="A365" s="6">
        <v>45971</v>
      </c>
      <c r="B365" s="3" t="s">
        <v>1068</v>
      </c>
      <c r="C365" s="3" t="s">
        <v>1069</v>
      </c>
      <c r="D365" s="3" t="s">
        <v>20</v>
      </c>
      <c r="E365" s="3" t="s">
        <v>941</v>
      </c>
      <c r="F365" s="3" t="s">
        <v>1070</v>
      </c>
      <c r="G365" s="4" t="str">
        <f>HYPERLINK(F365)</f>
        <v>https://jobseq.eqsuite.com/JobPost/View/69132f1b9b7d510d440c83c4/premium-eyewear-assessment-rep?lic=2040&amp;uid=37255</v>
      </c>
    </row>
    <row r="366" spans="1:7" ht="19.95" customHeight="1" x14ac:dyDescent="0.3">
      <c r="A366" s="6">
        <v>45971</v>
      </c>
      <c r="B366" s="3" t="s">
        <v>1071</v>
      </c>
      <c r="C366" s="3" t="s">
        <v>687</v>
      </c>
      <c r="D366" s="3" t="s">
        <v>42</v>
      </c>
      <c r="E366" s="3" t="s">
        <v>1072</v>
      </c>
      <c r="F366" s="3" t="s">
        <v>1073</v>
      </c>
      <c r="G366" s="4" t="str">
        <f>HYPERLINK(F366)</f>
        <v>https://jobseq.eqsuite.com/JobPost/View/69136c2e8ad89c000101316e/sales-lot-attendant?lic=2040&amp;uid=37255</v>
      </c>
    </row>
    <row r="367" spans="1:7" ht="19.95" customHeight="1" x14ac:dyDescent="0.3">
      <c r="A367" s="6">
        <v>45971</v>
      </c>
      <c r="B367" s="3" t="s">
        <v>1074</v>
      </c>
      <c r="C367" s="3" t="s">
        <v>605</v>
      </c>
      <c r="D367" s="3" t="s">
        <v>42</v>
      </c>
      <c r="E367" s="3" t="s">
        <v>606</v>
      </c>
      <c r="F367" s="3" t="s">
        <v>1075</v>
      </c>
      <c r="G367" s="4" t="str">
        <f>HYPERLINK(F367)</f>
        <v>https://jobseq.eqsuite.com/JobPost/View/691321d59b7d5001a8953d13/self-contained-special-education-teacher?lic=2040&amp;uid=37255</v>
      </c>
    </row>
    <row r="368" spans="1:7" ht="19.95" customHeight="1" x14ac:dyDescent="0.3">
      <c r="A368" s="6">
        <v>45971</v>
      </c>
      <c r="B368" s="3" t="s">
        <v>1076</v>
      </c>
      <c r="C368" s="3" t="s">
        <v>954</v>
      </c>
      <c r="D368" s="3" t="s">
        <v>7</v>
      </c>
      <c r="E368" s="3" t="s">
        <v>187</v>
      </c>
      <c r="F368" s="3" t="s">
        <v>1077</v>
      </c>
      <c r="G368" s="4" t="str">
        <f>HYPERLINK(F368)</f>
        <v>https://jobseq.eqsuite.com/JobPost/View/69158ae87318e902e0503077/shipping-and-receiving-clerk?lic=2040&amp;uid=37255</v>
      </c>
    </row>
    <row r="369" spans="1:7" ht="19.95" customHeight="1" x14ac:dyDescent="0.3">
      <c r="A369" s="6">
        <v>45971</v>
      </c>
      <c r="B369" s="3" t="s">
        <v>1078</v>
      </c>
      <c r="C369" s="3" t="s">
        <v>554</v>
      </c>
      <c r="D369" s="3" t="s">
        <v>7</v>
      </c>
      <c r="E369" s="3" t="s">
        <v>1079</v>
      </c>
      <c r="F369" s="3" t="s">
        <v>1080</v>
      </c>
      <c r="G369" s="4" t="str">
        <f>HYPERLINK(F369)</f>
        <v>https://jobseq.eqsuite.com/JobPost/View/69136c248ad89c0001010ccd/maintenance-fabricator?lic=2040&amp;uid=37255</v>
      </c>
    </row>
    <row r="370" spans="1:7" ht="19.95" customHeight="1" x14ac:dyDescent="0.3">
      <c r="A370" s="6">
        <v>45971</v>
      </c>
      <c r="B370" s="3" t="s">
        <v>1081</v>
      </c>
      <c r="C370" s="3" t="s">
        <v>1082</v>
      </c>
      <c r="D370" s="3" t="s">
        <v>75</v>
      </c>
      <c r="E370" s="3" t="s">
        <v>532</v>
      </c>
      <c r="F370" s="3" t="s">
        <v>1083</v>
      </c>
      <c r="G370" s="4" t="str">
        <f>HYPERLINK(F370)</f>
        <v>https://jobseq.eqsuite.com/JobPost/View/69136c4d8ad89c00010194c2/cost-accountant-manufacturing?lic=2040&amp;uid=37255</v>
      </c>
    </row>
    <row r="371" spans="1:7" ht="19.95" customHeight="1" x14ac:dyDescent="0.3">
      <c r="A371" s="6">
        <v>45971</v>
      </c>
      <c r="B371" s="3" t="s">
        <v>1084</v>
      </c>
      <c r="C371" s="3" t="s">
        <v>194</v>
      </c>
      <c r="D371" s="3" t="s">
        <v>75</v>
      </c>
      <c r="E371" s="3" t="s">
        <v>572</v>
      </c>
      <c r="F371" s="3" t="s">
        <v>1085</v>
      </c>
      <c r="G371" s="4" t="str">
        <f>HYPERLINK(F371)</f>
        <v>https://jobseq.eqsuite.com/JobPost/View/691381bb779254030cb91fdd/mid-level-automotive-parts-associate?lic=2040&amp;uid=37255</v>
      </c>
    </row>
    <row r="372" spans="1:7" ht="19.95" customHeight="1" x14ac:dyDescent="0.3">
      <c r="A372" s="6">
        <v>45971</v>
      </c>
      <c r="B372" s="3" t="s">
        <v>44</v>
      </c>
      <c r="C372" s="3" t="s">
        <v>45</v>
      </c>
      <c r="D372" s="3" t="s">
        <v>42</v>
      </c>
      <c r="E372" s="3" t="s">
        <v>46</v>
      </c>
      <c r="F372" s="3" t="s">
        <v>1086</v>
      </c>
      <c r="G372" s="4" t="str">
        <f>HYPERLINK(F372)</f>
        <v>https://jobseq.eqsuite.com/JobPost/View/6912d07a9b7d5001a8951a1f/assistant-manager-i?lic=2040&amp;uid=37255</v>
      </c>
    </row>
    <row r="373" spans="1:7" ht="19.95" customHeight="1" x14ac:dyDescent="0.3">
      <c r="A373" s="6">
        <v>45971</v>
      </c>
      <c r="B373" s="3" t="s">
        <v>1087</v>
      </c>
      <c r="C373" s="3" t="s">
        <v>97</v>
      </c>
      <c r="D373" s="3" t="s">
        <v>7</v>
      </c>
      <c r="E373" s="3" t="s">
        <v>98</v>
      </c>
      <c r="F373" s="3" t="s">
        <v>1088</v>
      </c>
      <c r="G373" s="4" t="str">
        <f>HYPERLINK(F373)</f>
        <v>https://jobseq.eqsuite.com/JobPost/View/69131d347318e91878d21a62/general-packer?lic=2040&amp;uid=37255</v>
      </c>
    </row>
    <row r="374" spans="1:7" ht="19.95" customHeight="1" x14ac:dyDescent="0.3">
      <c r="A374" s="6">
        <v>45971</v>
      </c>
      <c r="B374" s="3" t="s">
        <v>1089</v>
      </c>
      <c r="C374" s="3" t="s">
        <v>687</v>
      </c>
      <c r="D374" s="3" t="s">
        <v>42</v>
      </c>
      <c r="E374" s="3" t="s">
        <v>120</v>
      </c>
      <c r="F374" s="3" t="s">
        <v>1090</v>
      </c>
      <c r="G374" s="4" t="str">
        <f>HYPERLINK(F374)</f>
        <v>https://jobseq.eqsuite.com/JobPost/View/6917605f2f7b4100014ccfe8/greeter?lic=2040&amp;uid=37255</v>
      </c>
    </row>
    <row r="375" spans="1:7" ht="19.95" customHeight="1" x14ac:dyDescent="0.3">
      <c r="A375" s="6">
        <v>45971</v>
      </c>
      <c r="B375" s="3" t="s">
        <v>1092</v>
      </c>
      <c r="C375" s="3" t="s">
        <v>66</v>
      </c>
      <c r="D375" s="3" t="s">
        <v>20</v>
      </c>
      <c r="E375" s="3" t="s">
        <v>594</v>
      </c>
      <c r="F375" s="3" t="s">
        <v>1093</v>
      </c>
      <c r="G375" s="4" t="str">
        <f>HYPERLINK(F375)</f>
        <v>https://jobseq.eqsuite.com/JobPost/View/691302d49b7d510d440c6b68/manager-ii-quality-engineer-supply-chain?lic=2040&amp;uid=37255</v>
      </c>
    </row>
    <row r="376" spans="1:7" ht="19.95" customHeight="1" x14ac:dyDescent="0.3">
      <c r="A376" s="6">
        <v>45971</v>
      </c>
      <c r="B376" s="3" t="s">
        <v>1094</v>
      </c>
      <c r="C376" s="3" t="s">
        <v>1095</v>
      </c>
      <c r="D376" s="3" t="s">
        <v>7</v>
      </c>
      <c r="E376" s="3" t="s">
        <v>1048</v>
      </c>
      <c r="F376" s="3" t="s">
        <v>1096</v>
      </c>
      <c r="G376" s="4" t="str">
        <f>HYPERLINK(F376)</f>
        <v>https://jobseq.eqsuite.com/JobPost/View/69128a499b7d510d440c414c/registered-dietitian?lic=2040&amp;uid=37255</v>
      </c>
    </row>
    <row r="377" spans="1:7" ht="19.95" customHeight="1" x14ac:dyDescent="0.3">
      <c r="A377" s="6">
        <v>45971</v>
      </c>
      <c r="B377" s="3" t="s">
        <v>1097</v>
      </c>
      <c r="C377" s="3" t="s">
        <v>510</v>
      </c>
      <c r="D377" s="3" t="s">
        <v>20</v>
      </c>
      <c r="E377" s="3" t="s">
        <v>1098</v>
      </c>
      <c r="F377" s="3" t="s">
        <v>1099</v>
      </c>
      <c r="G377" s="4" t="str">
        <f>HYPERLINK(F377)</f>
        <v>https://jobseq.eqsuite.com/JobPost/View/691347c0779254030cb90402/budtender?lic=2040&amp;uid=37255</v>
      </c>
    </row>
    <row r="378" spans="1:7" ht="19.95" customHeight="1" x14ac:dyDescent="0.3">
      <c r="A378" s="6">
        <v>45971</v>
      </c>
      <c r="B378" s="3" t="s">
        <v>1100</v>
      </c>
      <c r="C378" s="3" t="s">
        <v>194</v>
      </c>
      <c r="D378" s="3" t="s">
        <v>75</v>
      </c>
      <c r="E378" s="3" t="s">
        <v>572</v>
      </c>
      <c r="F378" s="3" t="s">
        <v>1101</v>
      </c>
      <c r="G378" s="4" t="str">
        <f>HYPERLINK(F378)</f>
        <v>https://jobseq.eqsuite.com/JobPost/View/69177b509b7d500c58e86270/brake-and-tire-auto-technician?lic=2040&amp;uid=37255</v>
      </c>
    </row>
    <row r="379" spans="1:7" ht="19.95" customHeight="1" x14ac:dyDescent="0.3">
      <c r="A379" s="6">
        <v>45970</v>
      </c>
      <c r="B379" s="3" t="s">
        <v>1102</v>
      </c>
      <c r="C379" s="3" t="s">
        <v>1103</v>
      </c>
      <c r="D379" s="3" t="s">
        <v>15</v>
      </c>
      <c r="E379" s="3" t="s">
        <v>60</v>
      </c>
      <c r="F379" s="3" t="s">
        <v>1104</v>
      </c>
      <c r="G379" s="4" t="str">
        <f>HYPERLINK(F379)</f>
        <v>https://jobseq.eqsuite.com/JobPost/View/691b5a54f0b64f0001b489f0/2nd-shift-warehouse-supervisor?lic=2040&amp;uid=37255</v>
      </c>
    </row>
    <row r="380" spans="1:7" ht="19.95" customHeight="1" x14ac:dyDescent="0.3">
      <c r="A380" s="6">
        <v>45970</v>
      </c>
      <c r="B380" s="3" t="s">
        <v>1105</v>
      </c>
      <c r="C380" s="3" t="s">
        <v>119</v>
      </c>
      <c r="D380" s="3" t="s">
        <v>7</v>
      </c>
      <c r="E380" s="3" t="s">
        <v>400</v>
      </c>
      <c r="F380" s="3" t="s">
        <v>1106</v>
      </c>
      <c r="G380" s="4" t="str">
        <f>HYPERLINK(F380)</f>
        <v>https://jobseq.eqsuite.com/JobPost/View/69136c608ad89c000101d27d/cleaning-specialist?lic=2040&amp;uid=37255</v>
      </c>
    </row>
    <row r="381" spans="1:7" ht="19.95" customHeight="1" x14ac:dyDescent="0.3">
      <c r="A381" s="6">
        <v>45970</v>
      </c>
      <c r="B381" s="3" t="s">
        <v>1107</v>
      </c>
      <c r="C381" s="3" t="s">
        <v>603</v>
      </c>
      <c r="D381" s="3" t="s">
        <v>7</v>
      </c>
      <c r="E381" s="3" t="s">
        <v>1048</v>
      </c>
      <c r="F381" s="3" t="s">
        <v>1108</v>
      </c>
      <c r="G381" s="4" t="str">
        <f>HYPERLINK(F381)</f>
        <v>https://jobseq.eqsuite.com/JobPost/View/690f911c7792541e80129e24/travel-dietitian?lic=2040&amp;uid=37255</v>
      </c>
    </row>
    <row r="382" spans="1:7" ht="19.95" customHeight="1" x14ac:dyDescent="0.3">
      <c r="A382" s="6">
        <v>45970</v>
      </c>
      <c r="B382" s="3" t="s">
        <v>1109</v>
      </c>
      <c r="C382" s="3" t="s">
        <v>605</v>
      </c>
      <c r="D382" s="3" t="s">
        <v>75</v>
      </c>
      <c r="E382" s="3" t="s">
        <v>36</v>
      </c>
      <c r="F382" s="3" t="s">
        <v>1110</v>
      </c>
      <c r="G382" s="4" t="str">
        <f>HYPERLINK(F382)</f>
        <v>https://jobseq.eqsuite.com/JobPost/View/6912ba91779254030cb8c058/teacher?lic=2040&amp;uid=37255</v>
      </c>
    </row>
    <row r="383" spans="1:7" ht="19.95" customHeight="1" x14ac:dyDescent="0.3">
      <c r="A383" s="6">
        <v>45970</v>
      </c>
      <c r="B383" s="3" t="s">
        <v>1111</v>
      </c>
      <c r="C383" s="3" t="s">
        <v>119</v>
      </c>
      <c r="D383" s="3" t="s">
        <v>7</v>
      </c>
      <c r="E383" s="3" t="s">
        <v>1112</v>
      </c>
      <c r="F383" s="3" t="s">
        <v>1113</v>
      </c>
      <c r="G383" s="4" t="str">
        <f>HYPERLINK(F383)</f>
        <v>https://jobseq.eqsuite.com/JobPost/View/6910c8b82c81c50001b34dff/banquets-dishwasher?lic=2040&amp;uid=37255</v>
      </c>
    </row>
    <row r="384" spans="1:7" ht="19.95" customHeight="1" x14ac:dyDescent="0.3">
      <c r="A384" s="6">
        <v>45970</v>
      </c>
      <c r="B384" s="3" t="s">
        <v>1114</v>
      </c>
      <c r="C384" s="3" t="s">
        <v>768</v>
      </c>
      <c r="D384" s="3" t="s">
        <v>7</v>
      </c>
      <c r="E384" s="3" t="s">
        <v>230</v>
      </c>
      <c r="F384" s="3" t="s">
        <v>1115</v>
      </c>
      <c r="G384" s="4" t="str">
        <f>HYPERLINK(F384)</f>
        <v>https://jobseq.eqsuite.com/JobPost/View/691b5b6ef0b64f0001b5096c/warehouse-merchandise-processor-1st-shift?lic=2040&amp;uid=37255</v>
      </c>
    </row>
    <row r="385" spans="1:7" ht="19.95" customHeight="1" x14ac:dyDescent="0.3">
      <c r="A385" s="6">
        <v>45970</v>
      </c>
      <c r="B385" s="3" t="s">
        <v>282</v>
      </c>
      <c r="C385" s="3" t="s">
        <v>1116</v>
      </c>
      <c r="D385" s="3" t="s">
        <v>318</v>
      </c>
      <c r="E385" s="3" t="s">
        <v>284</v>
      </c>
      <c r="F385" s="3" t="s">
        <v>1117</v>
      </c>
      <c r="G385" s="4" t="str">
        <f>HYPERLINK(F385)</f>
        <v>https://jobseq.eqsuite.com/JobPost/View/691a03af7e109f00018ea426/registered-behavior-technician-rbt?lic=2040&amp;uid=37255</v>
      </c>
    </row>
    <row r="386" spans="1:7" ht="19.95" customHeight="1" x14ac:dyDescent="0.3">
      <c r="A386" s="6">
        <v>45970</v>
      </c>
      <c r="B386" s="3" t="s">
        <v>1118</v>
      </c>
      <c r="C386" s="3" t="s">
        <v>698</v>
      </c>
      <c r="D386" s="3" t="s">
        <v>20</v>
      </c>
      <c r="E386" s="3" t="s">
        <v>618</v>
      </c>
      <c r="F386" s="3" t="s">
        <v>1119</v>
      </c>
      <c r="G386" s="4" t="str">
        <f>HYPERLINK(F386)</f>
        <v>https://jobseq.eqsuite.com/JobPost/View/69233e4733d8a8000113f911/licensed-therapists-counselors-ft-pt-or-prn-up-to-7-000-sign-on-bonus-in-buckeye-arizona-careers-at-aspc-lewis?lic=2040&amp;uid=37255</v>
      </c>
    </row>
    <row r="387" spans="1:7" ht="19.95" customHeight="1" x14ac:dyDescent="0.3">
      <c r="A387" s="6">
        <v>45969</v>
      </c>
      <c r="B387" s="3" t="s">
        <v>1120</v>
      </c>
      <c r="C387" s="3" t="s">
        <v>393</v>
      </c>
      <c r="D387" s="3" t="s">
        <v>15</v>
      </c>
      <c r="E387" s="3" t="s">
        <v>699</v>
      </c>
      <c r="F387" s="3" t="s">
        <v>1121</v>
      </c>
      <c r="G387" s="4" t="str">
        <f>HYPERLINK(F387)</f>
        <v>https://jobseq.eqsuite.com/JobPost/View/691b5beaf0b64f0001b53dcf/emergency-medical-technician-emt?lic=2040&amp;uid=37255</v>
      </c>
    </row>
    <row r="388" spans="1:7" ht="19.95" customHeight="1" x14ac:dyDescent="0.3">
      <c r="A388" s="6">
        <v>45969</v>
      </c>
      <c r="B388" s="3" t="s">
        <v>1122</v>
      </c>
      <c r="C388" s="3" t="s">
        <v>406</v>
      </c>
      <c r="D388" s="3" t="s">
        <v>7</v>
      </c>
      <c r="E388" s="3" t="s">
        <v>1048</v>
      </c>
      <c r="F388" s="3" t="s">
        <v>1123</v>
      </c>
      <c r="G388" s="4" t="str">
        <f>HYPERLINK(F388)</f>
        <v>https://jobseq.eqsuite.com/JobPost/View/690f91d39b7d5001a8945694/dietitian-dietitian?lic=2040&amp;uid=37255</v>
      </c>
    </row>
    <row r="389" spans="1:7" ht="19.95" customHeight="1" x14ac:dyDescent="0.3">
      <c r="A389" s="6">
        <v>45969</v>
      </c>
      <c r="B389" s="3" t="s">
        <v>1124</v>
      </c>
      <c r="C389" s="3" t="s">
        <v>1125</v>
      </c>
      <c r="D389" s="3" t="s">
        <v>7</v>
      </c>
      <c r="E389" s="3" t="s">
        <v>379</v>
      </c>
      <c r="F389" s="3" t="s">
        <v>1126</v>
      </c>
      <c r="G389" s="4" t="str">
        <f>HYPERLINK(F389)</f>
        <v>https://jobseq.eqsuite.com/JobPost/View/69160fd80b53550001e8ee15/preventive-maintenance-technician-phoenix-az?lic=2040&amp;uid=37255</v>
      </c>
    </row>
    <row r="390" spans="1:7" ht="19.95" customHeight="1" x14ac:dyDescent="0.3">
      <c r="A390" s="6">
        <v>45969</v>
      </c>
      <c r="B390" s="3" t="s">
        <v>1127</v>
      </c>
      <c r="C390" s="3" t="s">
        <v>1128</v>
      </c>
      <c r="D390" s="3" t="s">
        <v>15</v>
      </c>
      <c r="E390" s="3" t="s">
        <v>379</v>
      </c>
      <c r="F390" s="3" t="s">
        <v>1129</v>
      </c>
      <c r="G390" s="4" t="str">
        <f>HYPERLINK(F390)</f>
        <v>https://jobseq.eqsuite.com/JobPost/View/6918b22777ef5a000169d07f/resident-maintenance-technician?lic=2040&amp;uid=37255</v>
      </c>
    </row>
    <row r="391" spans="1:7" ht="19.95" customHeight="1" x14ac:dyDescent="0.3">
      <c r="A391" s="6">
        <v>45969</v>
      </c>
      <c r="B391" s="3" t="s">
        <v>1130</v>
      </c>
      <c r="C391" s="3" t="s">
        <v>145</v>
      </c>
      <c r="D391" s="3" t="s">
        <v>7</v>
      </c>
      <c r="E391" s="3" t="s">
        <v>132</v>
      </c>
      <c r="F391" s="3" t="s">
        <v>1131</v>
      </c>
      <c r="G391" s="4" t="str">
        <f>HYPERLINK(F391)</f>
        <v>https://jobseq.eqsuite.com/JobPost/View/691a03947e109f00018e400a/registered-nurse-or-days-ft?lic=2040&amp;uid=37255</v>
      </c>
    </row>
    <row r="392" spans="1:7" ht="19.95" customHeight="1" x14ac:dyDescent="0.3">
      <c r="A392" s="6">
        <v>45969</v>
      </c>
      <c r="B392" s="3" t="s">
        <v>1132</v>
      </c>
      <c r="C392" s="3" t="s">
        <v>1128</v>
      </c>
      <c r="D392" s="3" t="s">
        <v>15</v>
      </c>
      <c r="E392" s="3" t="s">
        <v>288</v>
      </c>
      <c r="F392" s="3" t="s">
        <v>1133</v>
      </c>
      <c r="G392" s="4" t="str">
        <f>HYPERLINK(F392)</f>
        <v>https://jobseq.eqsuite.com/JobPost/View/6914bd3c2793730001a332ca/manager-site-operations?lic=2040&amp;uid=37255</v>
      </c>
    </row>
    <row r="393" spans="1:7" ht="19.95" customHeight="1" x14ac:dyDescent="0.3">
      <c r="A393" s="6">
        <v>45969</v>
      </c>
      <c r="B393" s="3" t="s">
        <v>1134</v>
      </c>
      <c r="C393" s="3" t="s">
        <v>766</v>
      </c>
      <c r="D393" s="3" t="s">
        <v>42</v>
      </c>
      <c r="E393" s="3" t="s">
        <v>8</v>
      </c>
      <c r="F393" s="3" t="s">
        <v>1135</v>
      </c>
      <c r="G393" s="4" t="str">
        <f>HYPERLINK(F393)</f>
        <v>https://jobseq.eqsuite.com/JobPost/View/69160f750b53550001e7c5b0/administrative-support-part-time?lic=2040&amp;uid=37255</v>
      </c>
    </row>
    <row r="394" spans="1:7" ht="19.95" customHeight="1" x14ac:dyDescent="0.3">
      <c r="A394" s="6">
        <v>45969</v>
      </c>
      <c r="B394" s="3" t="s">
        <v>1136</v>
      </c>
      <c r="C394" s="3" t="s">
        <v>382</v>
      </c>
      <c r="D394" s="3" t="s">
        <v>318</v>
      </c>
      <c r="E394" s="3" t="s">
        <v>1137</v>
      </c>
      <c r="F394" s="3" t="s">
        <v>1138</v>
      </c>
      <c r="G394" s="4" t="str">
        <f>HYPERLINK(F394)</f>
        <v>https://jobseq.eqsuite.com/JobPost/View/691a03417e109f00018d17ed/school-food-service-worker?lic=2040&amp;uid=37255</v>
      </c>
    </row>
    <row r="395" spans="1:7" ht="19.95" customHeight="1" x14ac:dyDescent="0.3">
      <c r="A395" s="6">
        <v>45969</v>
      </c>
      <c r="B395" s="3" t="s">
        <v>1139</v>
      </c>
      <c r="C395" s="3" t="s">
        <v>1140</v>
      </c>
      <c r="D395" s="3" t="s">
        <v>20</v>
      </c>
      <c r="E395" s="3" t="s">
        <v>132</v>
      </c>
      <c r="F395" s="3" t="s">
        <v>1141</v>
      </c>
      <c r="G395" s="4" t="str">
        <f>HYPERLINK(F395)</f>
        <v>https://jobseq.eqsuite.com/JobPost/View/690f780c88e23c00015c5ddc/case-management-nurse?lic=2040&amp;uid=37255</v>
      </c>
    </row>
    <row r="396" spans="1:7" ht="19.95" customHeight="1" x14ac:dyDescent="0.3">
      <c r="A396" s="6">
        <v>45969</v>
      </c>
      <c r="B396" s="3" t="s">
        <v>914</v>
      </c>
      <c r="C396" s="3" t="s">
        <v>539</v>
      </c>
      <c r="D396" s="3" t="s">
        <v>7</v>
      </c>
      <c r="E396" s="3" t="s">
        <v>915</v>
      </c>
      <c r="F396" s="3" t="s">
        <v>1142</v>
      </c>
      <c r="G396" s="4" t="str">
        <f>HYPERLINK(F396)</f>
        <v>https://jobseq.eqsuite.com/JobPost/View/690f4a697318e920203259c9/correctional-records-technician-i?lic=2040&amp;uid=37255</v>
      </c>
    </row>
    <row r="397" spans="1:7" ht="19.95" customHeight="1" x14ac:dyDescent="0.3">
      <c r="A397" s="6">
        <v>45969</v>
      </c>
      <c r="B397" s="3" t="s">
        <v>1143</v>
      </c>
      <c r="C397" s="3" t="s">
        <v>483</v>
      </c>
      <c r="D397" s="3" t="s">
        <v>7</v>
      </c>
      <c r="E397" s="3" t="s">
        <v>132</v>
      </c>
      <c r="F397" s="3" t="s">
        <v>1144</v>
      </c>
      <c r="G397" s="4" t="str">
        <f>HYPERLINK(F397)</f>
        <v>https://jobseq.eqsuite.com/JobPost/View/691e36ef9b7d500c58eb0875/registered-nurse-rn-clinical-coordinator-pcu-progressive-care-unit?lic=2040&amp;uid=37255</v>
      </c>
    </row>
    <row r="398" spans="1:7" ht="19.95" customHeight="1" x14ac:dyDescent="0.3">
      <c r="A398" s="6">
        <v>45969</v>
      </c>
      <c r="B398" s="3" t="s">
        <v>1145</v>
      </c>
      <c r="C398" s="3" t="s">
        <v>161</v>
      </c>
      <c r="D398" s="3" t="s">
        <v>7</v>
      </c>
      <c r="E398" s="3" t="s">
        <v>162</v>
      </c>
      <c r="F398" s="3" t="s">
        <v>1146</v>
      </c>
      <c r="G398" s="4" t="str">
        <f>HYPERLINK(F398)</f>
        <v>https://jobseq.eqsuite.com/JobPost/View/6921ecfb1e45490001302a01/street-maintenance-worker-ii?lic=2040&amp;uid=37255</v>
      </c>
    </row>
    <row r="399" spans="1:7" ht="19.95" customHeight="1" x14ac:dyDescent="0.3">
      <c r="A399" s="6">
        <v>45969</v>
      </c>
      <c r="B399" s="3" t="s">
        <v>1147</v>
      </c>
      <c r="C399" s="3" t="s">
        <v>827</v>
      </c>
      <c r="D399" s="3" t="s">
        <v>7</v>
      </c>
      <c r="E399" s="3" t="s">
        <v>400</v>
      </c>
      <c r="F399" s="3" t="s">
        <v>1148</v>
      </c>
      <c r="G399" s="4" t="str">
        <f>HYPERLINK(F399)</f>
        <v>https://jobseq.eqsuite.com/JobPost/View/690f781a88e23c00015c938b/porter-at-the-paseo-apartments?lic=2040&amp;uid=37255</v>
      </c>
    </row>
    <row r="400" spans="1:7" ht="19.95" customHeight="1" x14ac:dyDescent="0.3">
      <c r="A400" s="6">
        <v>45969</v>
      </c>
      <c r="B400" s="3" t="s">
        <v>1149</v>
      </c>
      <c r="C400" s="3" t="s">
        <v>1150</v>
      </c>
      <c r="D400" s="3" t="s">
        <v>75</v>
      </c>
      <c r="E400" s="3" t="s">
        <v>56</v>
      </c>
      <c r="F400" s="3" t="s">
        <v>1151</v>
      </c>
      <c r="G400" s="4" t="str">
        <f>HYPERLINK(F400)</f>
        <v>https://jobseq.eqsuite.com/JobPost/View/691b5b37f0b64f0001b4ee1d/sales-director?lic=2040&amp;uid=37255</v>
      </c>
    </row>
    <row r="401" spans="1:7" ht="19.95" customHeight="1" x14ac:dyDescent="0.3">
      <c r="A401" s="6">
        <v>45968</v>
      </c>
      <c r="B401" s="3" t="s">
        <v>1152</v>
      </c>
      <c r="C401" s="3" t="s">
        <v>1128</v>
      </c>
      <c r="D401" s="3" t="s">
        <v>15</v>
      </c>
      <c r="E401" s="3" t="s">
        <v>415</v>
      </c>
      <c r="F401" s="3" t="s">
        <v>1153</v>
      </c>
      <c r="G401" s="4" t="str">
        <f>HYPERLINK(F401)</f>
        <v>https://jobseq.eqsuite.com/JobPost/View/690f777888e23c00015a57e9/shift-engineering-manager?lic=2040&amp;uid=37255</v>
      </c>
    </row>
    <row r="402" spans="1:7" ht="19.95" customHeight="1" x14ac:dyDescent="0.3">
      <c r="A402" s="6">
        <v>45968</v>
      </c>
      <c r="B402" s="3" t="s">
        <v>1154</v>
      </c>
      <c r="C402" s="3" t="s">
        <v>1155</v>
      </c>
      <c r="D402" s="3" t="s">
        <v>7</v>
      </c>
      <c r="E402" s="3" t="s">
        <v>1156</v>
      </c>
      <c r="F402" s="3" t="s">
        <v>1157</v>
      </c>
      <c r="G402" s="4" t="str">
        <f>HYPERLINK(F402)</f>
        <v>https://jobseq.eqsuite.com/JobPost/View/691b58b3f0b64f0001b3cd97/part-time-high-school-computer-science-instructor?lic=2040&amp;uid=37255</v>
      </c>
    </row>
    <row r="403" spans="1:7" ht="19.95" customHeight="1" x14ac:dyDescent="0.3">
      <c r="A403" s="6">
        <v>45968</v>
      </c>
      <c r="B403" s="3" t="s">
        <v>1158</v>
      </c>
      <c r="C403" s="3" t="s">
        <v>687</v>
      </c>
      <c r="D403" s="3" t="s">
        <v>42</v>
      </c>
      <c r="E403" s="3" t="s">
        <v>1072</v>
      </c>
      <c r="F403" s="3" t="s">
        <v>1159</v>
      </c>
      <c r="G403" s="4" t="str">
        <f>HYPERLINK(F403)</f>
        <v>https://jobseq.eqsuite.com/JobPost/View/690e2748ec0f9f0001ea925b/service-lot-attendant?lic=2040&amp;uid=37255</v>
      </c>
    </row>
    <row r="404" spans="1:7" ht="19.95" customHeight="1" x14ac:dyDescent="0.3">
      <c r="A404" s="6">
        <v>45968</v>
      </c>
      <c r="B404" s="3" t="s">
        <v>1160</v>
      </c>
      <c r="C404" s="3" t="s">
        <v>698</v>
      </c>
      <c r="D404" s="3" t="s">
        <v>20</v>
      </c>
      <c r="E404" s="3" t="s">
        <v>522</v>
      </c>
      <c r="F404" s="3" t="s">
        <v>1161</v>
      </c>
      <c r="G404" s="4" t="str">
        <f>HYPERLINK(F404)</f>
        <v>https://jobseq.eqsuite.com/JobPost/View/691b5bc0f0b64f0001b52afe/nurse-practitioner-nps-or-physician-assistant-pas?lic=2040&amp;uid=37255</v>
      </c>
    </row>
    <row r="405" spans="1:7" ht="19.95" customHeight="1" x14ac:dyDescent="0.3">
      <c r="A405" s="6">
        <v>45968</v>
      </c>
      <c r="B405" s="3" t="s">
        <v>1162</v>
      </c>
      <c r="C405" s="3" t="s">
        <v>145</v>
      </c>
      <c r="D405" s="3" t="s">
        <v>7</v>
      </c>
      <c r="E405" s="3" t="s">
        <v>226</v>
      </c>
      <c r="F405" s="3" t="s">
        <v>1163</v>
      </c>
      <c r="G405" s="4" t="str">
        <f>HYPERLINK(F405)</f>
        <v>https://jobseq.eqsuite.com/JobPost/View/6910c92a2c81c50001b4e3a2/nursing-director-med-surg-telemetry?lic=2040&amp;uid=37255</v>
      </c>
    </row>
    <row r="406" spans="1:7" ht="19.95" customHeight="1" x14ac:dyDescent="0.3">
      <c r="A406" s="6">
        <v>45968</v>
      </c>
      <c r="B406" s="3" t="s">
        <v>1164</v>
      </c>
      <c r="C406" s="3" t="s">
        <v>1165</v>
      </c>
      <c r="D406" s="3" t="s">
        <v>75</v>
      </c>
      <c r="E406" s="3" t="s">
        <v>1166</v>
      </c>
      <c r="F406" s="3" t="s">
        <v>1167</v>
      </c>
      <c r="G406" s="4" t="str">
        <f>HYPERLINK(F406)</f>
        <v>https://jobseq.eqsuite.com/JobPost/View/690f781488e23c00015c7dca/svp-compliance?lic=2040&amp;uid=37255</v>
      </c>
    </row>
    <row r="407" spans="1:7" ht="19.95" customHeight="1" x14ac:dyDescent="0.3">
      <c r="A407" s="6">
        <v>45968</v>
      </c>
      <c r="B407" s="3" t="s">
        <v>1168</v>
      </c>
      <c r="C407" s="3" t="s">
        <v>1169</v>
      </c>
      <c r="D407" s="3" t="s">
        <v>7</v>
      </c>
      <c r="E407" s="3" t="s">
        <v>1170</v>
      </c>
      <c r="F407" s="3" t="s">
        <v>1171</v>
      </c>
      <c r="G407" s="4" t="str">
        <f>HYPERLINK(F407)</f>
        <v>https://jobseq.eqsuite.com/JobPost/View/690f781188e23c00015c7159/intern-devops-engineer?lic=2040&amp;uid=37255</v>
      </c>
    </row>
    <row r="408" spans="1:7" ht="19.95" customHeight="1" x14ac:dyDescent="0.3">
      <c r="A408" s="6">
        <v>45968</v>
      </c>
      <c r="B408" s="3" t="s">
        <v>1172</v>
      </c>
      <c r="C408" s="3" t="s">
        <v>1173</v>
      </c>
      <c r="D408" s="3" t="s">
        <v>318</v>
      </c>
      <c r="E408" s="3" t="s">
        <v>403</v>
      </c>
      <c r="F408" s="3" t="s">
        <v>1174</v>
      </c>
      <c r="G408" s="4" t="str">
        <f>HYPERLINK(F408)</f>
        <v>https://jobseq.eqsuite.com/JobPost/View/690e86179b7d5001a8940829/sales-specialist?lic=2040&amp;uid=37255</v>
      </c>
    </row>
    <row r="409" spans="1:7" ht="19.95" customHeight="1" x14ac:dyDescent="0.3">
      <c r="A409" s="6">
        <v>45968</v>
      </c>
      <c r="B409" s="3" t="s">
        <v>1175</v>
      </c>
      <c r="C409" s="3" t="s">
        <v>1176</v>
      </c>
      <c r="D409" s="3" t="s">
        <v>75</v>
      </c>
      <c r="E409" s="3" t="s">
        <v>11</v>
      </c>
      <c r="F409" s="3" t="s">
        <v>1177</v>
      </c>
      <c r="G409" s="4" t="str">
        <f>HYPERLINK(F409)</f>
        <v>https://jobseq.eqsuite.com/JobPost/View/690f77dc88e23c00015bb465/forklift-driver-day-shift-shift-7am-to-7am?lic=2040&amp;uid=37255</v>
      </c>
    </row>
    <row r="410" spans="1:7" ht="19.95" customHeight="1" x14ac:dyDescent="0.3">
      <c r="A410" s="6">
        <v>45968</v>
      </c>
      <c r="B410" s="3" t="s">
        <v>1178</v>
      </c>
      <c r="C410" s="3" t="s">
        <v>1179</v>
      </c>
      <c r="D410" s="3" t="s">
        <v>42</v>
      </c>
      <c r="E410" s="3" t="s">
        <v>1180</v>
      </c>
      <c r="F410" s="3" t="s">
        <v>1181</v>
      </c>
      <c r="G410" s="4" t="str">
        <f>HYPERLINK(F410)</f>
        <v>https://jobseq.eqsuite.com/JobPost/View/691ca6d2f6e402000154ecb6/barista-earn-up-to-19-hr?lic=2040&amp;uid=37255</v>
      </c>
    </row>
    <row r="411" spans="1:7" ht="19.95" customHeight="1" x14ac:dyDescent="0.3">
      <c r="A411" s="6">
        <v>45968</v>
      </c>
      <c r="B411" s="3" t="s">
        <v>1034</v>
      </c>
      <c r="C411" s="3" t="s">
        <v>97</v>
      </c>
      <c r="D411" s="3" t="s">
        <v>7</v>
      </c>
      <c r="E411" s="3" t="s">
        <v>288</v>
      </c>
      <c r="F411" s="3" t="s">
        <v>1182</v>
      </c>
      <c r="G411" s="4" t="str">
        <f>HYPERLINK(F411)</f>
        <v>https://jobseq.eqsuite.com/JobPost/View/691075389b7d5001a89492db/operations-manager?lic=2040&amp;uid=37255</v>
      </c>
    </row>
    <row r="412" spans="1:7" ht="19.95" customHeight="1" x14ac:dyDescent="0.3">
      <c r="A412" s="6">
        <v>45968</v>
      </c>
      <c r="B412" s="3" t="s">
        <v>1183</v>
      </c>
      <c r="C412" s="3" t="s">
        <v>893</v>
      </c>
      <c r="D412" s="3" t="s">
        <v>7</v>
      </c>
      <c r="E412" s="3" t="s">
        <v>552</v>
      </c>
      <c r="F412" s="3" t="s">
        <v>1184</v>
      </c>
      <c r="G412" s="4" t="str">
        <f>HYPERLINK(F412)</f>
        <v>https://jobseq.eqsuite.com/JobPost/View/690e75ae9b7d510d440b36e3/cdl-truck-driver-roll-off?lic=2040&amp;uid=37255</v>
      </c>
    </row>
    <row r="413" spans="1:7" ht="19.95" customHeight="1" x14ac:dyDescent="0.3">
      <c r="A413" s="6">
        <v>45968</v>
      </c>
      <c r="B413" s="3" t="s">
        <v>1172</v>
      </c>
      <c r="C413" s="3" t="s">
        <v>1173</v>
      </c>
      <c r="D413" s="3" t="s">
        <v>42</v>
      </c>
      <c r="E413" s="3" t="s">
        <v>403</v>
      </c>
      <c r="F413" s="3" t="s">
        <v>1185</v>
      </c>
      <c r="G413" s="4" t="str">
        <f>HYPERLINK(F413)</f>
        <v>https://jobseq.eqsuite.com/JobPost/View/690e86177792541e801250a1/sales-specialist?lic=2040&amp;uid=37255</v>
      </c>
    </row>
    <row r="414" spans="1:7" ht="19.95" customHeight="1" x14ac:dyDescent="0.3">
      <c r="A414" s="6">
        <v>45967</v>
      </c>
      <c r="B414" s="3" t="s">
        <v>1186</v>
      </c>
      <c r="C414" s="3" t="s">
        <v>194</v>
      </c>
      <c r="D414" s="3" t="s">
        <v>75</v>
      </c>
      <c r="E414" s="3" t="s">
        <v>572</v>
      </c>
      <c r="F414" s="3" t="s">
        <v>1187</v>
      </c>
      <c r="G414" s="4" t="str">
        <f>HYPERLINK(F414)</f>
        <v>https://jobseq.eqsuite.com/JobPost/View/69177b4f9b7d511538c075d0/automotive-wheel-repair-technician?lic=2040&amp;uid=37255</v>
      </c>
    </row>
    <row r="415" spans="1:7" ht="19.95" customHeight="1" x14ac:dyDescent="0.3">
      <c r="A415" s="6">
        <v>45967</v>
      </c>
      <c r="B415" s="3" t="s">
        <v>1188</v>
      </c>
      <c r="C415" s="3" t="s">
        <v>1082</v>
      </c>
      <c r="D415" s="3" t="s">
        <v>75</v>
      </c>
      <c r="E415" s="3" t="s">
        <v>230</v>
      </c>
      <c r="F415" s="3" t="s">
        <v>1189</v>
      </c>
      <c r="G415" s="4" t="str">
        <f>HYPERLINK(F415)</f>
        <v>https://jobseq.eqsuite.com/JobPost/View/690e2714ec0f9f0001e9ffd8/merchandise-planner-omnichannel?lic=2040&amp;uid=37255</v>
      </c>
    </row>
    <row r="416" spans="1:7" ht="19.95" customHeight="1" x14ac:dyDescent="0.3">
      <c r="A416" s="6">
        <v>45967</v>
      </c>
      <c r="B416" s="3" t="s">
        <v>1190</v>
      </c>
      <c r="C416" s="3" t="s">
        <v>1191</v>
      </c>
      <c r="D416" s="3" t="s">
        <v>7</v>
      </c>
      <c r="E416" s="3" t="s">
        <v>851</v>
      </c>
      <c r="F416" s="3" t="s">
        <v>1192</v>
      </c>
      <c r="G416" s="4" t="str">
        <f>HYPERLINK(F416)</f>
        <v>https://jobseq.eqsuite.com/JobPost/View/691f4932e3e19f000170aa30/rds-pharmacy-technician-bilingual-spanish-required-full-time-adelante-pharmacy?lic=2040&amp;uid=37255</v>
      </c>
    </row>
    <row r="417" spans="1:7" ht="19.95" customHeight="1" x14ac:dyDescent="0.3">
      <c r="A417" s="6">
        <v>45967</v>
      </c>
      <c r="B417" s="3" t="s">
        <v>1193</v>
      </c>
      <c r="C417" s="3" t="s">
        <v>1194</v>
      </c>
      <c r="D417" s="3" t="s">
        <v>42</v>
      </c>
      <c r="E417" s="3" t="s">
        <v>777</v>
      </c>
      <c r="F417" s="3" t="s">
        <v>1195</v>
      </c>
      <c r="G417" s="4" t="str">
        <f>HYPERLINK(F417)</f>
        <v>https://jobseq.eqsuite.com/JobPost/View/690e3c309b7d5001a893c8f9/occupational-therapist-school-job-in-avondale-az-make-1966-2170-week-jo?lic=2040&amp;uid=37255</v>
      </c>
    </row>
    <row r="418" spans="1:7" ht="19.95" customHeight="1" x14ac:dyDescent="0.3">
      <c r="A418" s="6">
        <v>45967</v>
      </c>
      <c r="B418" s="3" t="s">
        <v>1196</v>
      </c>
      <c r="C418" s="3" t="s">
        <v>1197</v>
      </c>
      <c r="D418" s="3" t="s">
        <v>42</v>
      </c>
      <c r="E418" s="3" t="s">
        <v>169</v>
      </c>
      <c r="F418" s="3" t="s">
        <v>1198</v>
      </c>
      <c r="G418" s="4" t="str">
        <f>HYPERLINK(F418)</f>
        <v>https://jobseq.eqsuite.com/JobPost/View/690e26d3ec0f9f0001e9230b/pediatric-physical-therapist-avondale-surprise-and-peoria-az?lic=2040&amp;uid=37255</v>
      </c>
    </row>
    <row r="419" spans="1:7" ht="19.95" customHeight="1" x14ac:dyDescent="0.3">
      <c r="A419" s="6">
        <v>45967</v>
      </c>
      <c r="B419" s="3" t="s">
        <v>1199</v>
      </c>
      <c r="C419" s="3" t="s">
        <v>1200</v>
      </c>
      <c r="D419" s="3" t="s">
        <v>7</v>
      </c>
      <c r="E419" s="3" t="s">
        <v>1007</v>
      </c>
      <c r="F419" s="3" t="s">
        <v>1201</v>
      </c>
      <c r="G419" s="4" t="str">
        <f>HYPERLINK(F419)</f>
        <v>https://jobseq.eqsuite.com/JobPost/View/691118db9b7d510d440bf357/employed-gastroenterology-opportunity-in-the-west-valley-of-phoenix?lic=2040&amp;uid=37255</v>
      </c>
    </row>
    <row r="420" spans="1:7" ht="19.95" customHeight="1" x14ac:dyDescent="0.3">
      <c r="A420" s="6">
        <v>45967</v>
      </c>
      <c r="B420" s="3" t="s">
        <v>1202</v>
      </c>
      <c r="C420" s="3" t="s">
        <v>483</v>
      </c>
      <c r="D420" s="3" t="s">
        <v>7</v>
      </c>
      <c r="E420" s="3" t="s">
        <v>132</v>
      </c>
      <c r="F420" s="3" t="s">
        <v>1203</v>
      </c>
      <c r="G420" s="4" t="str">
        <f>HYPERLINK(F420)</f>
        <v>https://jobseq.eqsuite.com/JobPost/View/690e5c669b7d510d440b22bc/registered-nurse-rn-director-med-surg-telemetry?lic=2040&amp;uid=37255</v>
      </c>
    </row>
    <row r="421" spans="1:7" ht="19.95" customHeight="1" x14ac:dyDescent="0.3">
      <c r="A421" s="6">
        <v>45967</v>
      </c>
      <c r="B421" s="3" t="s">
        <v>1204</v>
      </c>
      <c r="C421" s="3" t="s">
        <v>1205</v>
      </c>
      <c r="D421" s="3" t="s">
        <v>7</v>
      </c>
      <c r="E421" s="3" t="s">
        <v>1048</v>
      </c>
      <c r="F421" s="3" t="s">
        <v>1206</v>
      </c>
      <c r="G421" s="4" t="str">
        <f>HYPERLINK(F421)</f>
        <v>https://jobseq.eqsuite.com/JobPost/View/690ed6ff9b7d510d440b4e6c/dietitian?lic=2040&amp;uid=37255</v>
      </c>
    </row>
    <row r="422" spans="1:7" ht="19.95" customHeight="1" x14ac:dyDescent="0.3">
      <c r="A422" s="6">
        <v>45967</v>
      </c>
      <c r="B422" s="3" t="s">
        <v>1207</v>
      </c>
      <c r="C422" s="3" t="s">
        <v>145</v>
      </c>
      <c r="D422" s="3" t="s">
        <v>7</v>
      </c>
      <c r="E422" s="3" t="s">
        <v>702</v>
      </c>
      <c r="F422" s="3" t="s">
        <v>1208</v>
      </c>
      <c r="G422" s="4" t="str">
        <f>HYPERLINK(F422)</f>
        <v>https://jobseq.eqsuite.com/JobPost/View/6925e17de35a900001f0ef27/surgical-technologist-or-prn?lic=2040&amp;uid=37255</v>
      </c>
    </row>
    <row r="423" spans="1:7" ht="19.95" customHeight="1" x14ac:dyDescent="0.3">
      <c r="A423" s="6">
        <v>45967</v>
      </c>
      <c r="B423" s="3" t="s">
        <v>1209</v>
      </c>
      <c r="C423" s="3" t="s">
        <v>74</v>
      </c>
      <c r="D423" s="3" t="s">
        <v>75</v>
      </c>
      <c r="E423" s="3" t="s">
        <v>470</v>
      </c>
      <c r="F423" s="3" t="s">
        <v>1210</v>
      </c>
      <c r="G423" s="4" t="str">
        <f>HYPERLINK(F423)</f>
        <v>https://jobseq.eqsuite.com/JobPost/View/690f783288e23c00015cf24d/hvac-installer-foreman-commercial-hvac?lic=2040&amp;uid=37255</v>
      </c>
    </row>
    <row r="424" spans="1:7" ht="19.95" customHeight="1" x14ac:dyDescent="0.3">
      <c r="A424" s="6">
        <v>45967</v>
      </c>
      <c r="B424" s="3" t="s">
        <v>1211</v>
      </c>
      <c r="C424" s="3" t="s">
        <v>97</v>
      </c>
      <c r="D424" s="3" t="s">
        <v>7</v>
      </c>
      <c r="E424" s="3" t="s">
        <v>1212</v>
      </c>
      <c r="F424" s="3" t="s">
        <v>1213</v>
      </c>
      <c r="G424" s="4" t="str">
        <f>HYPERLINK(F424)</f>
        <v>https://jobseq.eqsuite.com/JobPost/View/690dd6409b7d5001a8938a71/associate-training-manager?lic=2040&amp;uid=37255</v>
      </c>
    </row>
    <row r="425" spans="1:7" ht="19.95" customHeight="1" x14ac:dyDescent="0.3">
      <c r="A425" s="6">
        <v>45967</v>
      </c>
      <c r="B425" s="3" t="s">
        <v>1214</v>
      </c>
      <c r="C425" s="3" t="s">
        <v>336</v>
      </c>
      <c r="D425" s="3" t="s">
        <v>7</v>
      </c>
      <c r="E425" s="3" t="s">
        <v>594</v>
      </c>
      <c r="F425" s="3" t="s">
        <v>1215</v>
      </c>
      <c r="G425" s="4" t="str">
        <f>HYPERLINK(F425)</f>
        <v>https://jobseq.eqsuite.com/JobPost/View/690f776b88e23c00015a2712/advance-quality-engineer?lic=2040&amp;uid=37255</v>
      </c>
    </row>
    <row r="426" spans="1:7" ht="19.95" customHeight="1" x14ac:dyDescent="0.3">
      <c r="A426" s="6">
        <v>45967</v>
      </c>
      <c r="B426" s="3" t="s">
        <v>1175</v>
      </c>
      <c r="C426" s="3" t="s">
        <v>1176</v>
      </c>
      <c r="D426" s="3" t="s">
        <v>75</v>
      </c>
      <c r="E426" s="3" t="s">
        <v>230</v>
      </c>
      <c r="F426" s="3" t="s">
        <v>1216</v>
      </c>
      <c r="G426" s="4" t="str">
        <f>HYPERLINK(F426)</f>
        <v>https://jobseq.eqsuite.com/JobPost/View/690e14a57792541e8011eddb/forklift-driver-day-shift-shift-7am-to-7am?lic=2040&amp;uid=37255</v>
      </c>
    </row>
    <row r="427" spans="1:7" ht="19.95" customHeight="1" x14ac:dyDescent="0.3">
      <c r="A427" s="6">
        <v>45967</v>
      </c>
      <c r="B427" s="3" t="s">
        <v>1217</v>
      </c>
      <c r="C427" s="3" t="s">
        <v>97</v>
      </c>
      <c r="D427" s="3" t="s">
        <v>7</v>
      </c>
      <c r="E427" s="3" t="s">
        <v>98</v>
      </c>
      <c r="F427" s="3" t="s">
        <v>1218</v>
      </c>
      <c r="G427" s="4" t="str">
        <f>HYPERLINK(F427)</f>
        <v>https://jobseq.eqsuite.com/JobPost/View/690dd67c9b7d5001a8938a76/packer-2nd-shift-2-45pm-11pm?lic=2040&amp;uid=37255</v>
      </c>
    </row>
    <row r="428" spans="1:7" ht="19.95" customHeight="1" x14ac:dyDescent="0.3">
      <c r="A428" s="6">
        <v>45967</v>
      </c>
      <c r="B428" s="3" t="s">
        <v>811</v>
      </c>
      <c r="C428" s="3" t="s">
        <v>194</v>
      </c>
      <c r="D428" s="3" t="s">
        <v>75</v>
      </c>
      <c r="E428" s="3" t="s">
        <v>195</v>
      </c>
      <c r="F428" s="3" t="s">
        <v>1219</v>
      </c>
      <c r="G428" s="4" t="str">
        <f>HYPERLINK(F428)</f>
        <v>https://jobseq.eqsuite.com/JobPost/View/690ce4319b7d510d440a644d/experienced-auto-body-repair-technician?lic=2040&amp;uid=37255</v>
      </c>
    </row>
    <row r="429" spans="1:7" ht="19.95" customHeight="1" x14ac:dyDescent="0.3">
      <c r="A429" s="6">
        <v>45967</v>
      </c>
      <c r="B429" s="3" t="s">
        <v>1220</v>
      </c>
      <c r="C429" s="3" t="s">
        <v>1082</v>
      </c>
      <c r="D429" s="3" t="s">
        <v>75</v>
      </c>
      <c r="E429" s="3" t="s">
        <v>230</v>
      </c>
      <c r="F429" s="3" t="s">
        <v>1221</v>
      </c>
      <c r="G429" s="4" t="str">
        <f>HYPERLINK(F429)</f>
        <v>https://jobseq.eqsuite.com/JobPost/View/690f776488e23c00015a0b81/compliance-inventory-controller?lic=2040&amp;uid=37255</v>
      </c>
    </row>
    <row r="430" spans="1:7" ht="19.95" customHeight="1" x14ac:dyDescent="0.3">
      <c r="A430" s="6">
        <v>45967</v>
      </c>
      <c r="B430" s="3" t="s">
        <v>1222</v>
      </c>
      <c r="C430" s="3" t="s">
        <v>1223</v>
      </c>
      <c r="D430" s="3" t="s">
        <v>7</v>
      </c>
      <c r="E430" s="3" t="s">
        <v>1007</v>
      </c>
      <c r="F430" s="3" t="s">
        <v>1224</v>
      </c>
      <c r="G430" s="4" t="str">
        <f>HYPERLINK(F430)</f>
        <v>https://jobseq.eqsuite.com/JobPost/View/690f77e088e23c00015bc1d9/general-cardiologist?lic=2040&amp;uid=37255</v>
      </c>
    </row>
    <row r="431" spans="1:7" ht="19.95" customHeight="1" x14ac:dyDescent="0.3">
      <c r="A431" s="6">
        <v>45967</v>
      </c>
      <c r="B431" s="3" t="s">
        <v>1225</v>
      </c>
      <c r="C431" s="3" t="s">
        <v>539</v>
      </c>
      <c r="D431" s="3" t="s">
        <v>7</v>
      </c>
      <c r="E431" s="3" t="s">
        <v>94</v>
      </c>
      <c r="F431" s="3" t="s">
        <v>1226</v>
      </c>
      <c r="G431" s="4" t="str">
        <f>HYPERLINK(F431)</f>
        <v>https://jobseq.eqsuite.com/JobPost/View/690ca1ad7792541e801145e5/physical-plant-supervisor-i?lic=2040&amp;uid=37255</v>
      </c>
    </row>
    <row r="432" spans="1:7" ht="19.95" customHeight="1" x14ac:dyDescent="0.3">
      <c r="A432" s="6">
        <v>45967</v>
      </c>
      <c r="B432" s="3" t="s">
        <v>1227</v>
      </c>
      <c r="C432" s="3" t="s">
        <v>161</v>
      </c>
      <c r="D432" s="3" t="s">
        <v>7</v>
      </c>
      <c r="E432" s="3" t="s">
        <v>1228</v>
      </c>
      <c r="F432" s="3" t="s">
        <v>1229</v>
      </c>
      <c r="G432" s="4" t="str">
        <f>HYPERLINK(F432)</f>
        <v>https://jobseq.eqsuite.com/JobPost/View/6914bdcb2793730001a4e05a/sr-instrumentation-control-technician?lic=2040&amp;uid=37255</v>
      </c>
    </row>
    <row r="433" spans="1:7" ht="19.95" customHeight="1" x14ac:dyDescent="0.3">
      <c r="A433" s="6">
        <v>45967</v>
      </c>
      <c r="B433" s="3" t="s">
        <v>1230</v>
      </c>
      <c r="C433" s="3" t="s">
        <v>590</v>
      </c>
      <c r="D433" s="3" t="s">
        <v>20</v>
      </c>
      <c r="E433" s="3" t="s">
        <v>102</v>
      </c>
      <c r="F433" s="3" t="s">
        <v>1231</v>
      </c>
      <c r="G433" s="4" t="str">
        <f>HYPERLINK(F433)</f>
        <v>https://jobseq.eqsuite.com/JobPost/View/6925bd2e8e52164e136375bc/bilingual-sr-recruiter?lic=2040&amp;uid=37255</v>
      </c>
    </row>
    <row r="434" spans="1:7" ht="19.95" customHeight="1" x14ac:dyDescent="0.3">
      <c r="A434" s="6">
        <v>45966</v>
      </c>
      <c r="B434" s="3" t="s">
        <v>1232</v>
      </c>
      <c r="C434" s="3" t="s">
        <v>1233</v>
      </c>
      <c r="D434" s="3" t="s">
        <v>7</v>
      </c>
      <c r="E434" s="3" t="s">
        <v>187</v>
      </c>
      <c r="F434" s="3" t="s">
        <v>1234</v>
      </c>
      <c r="G434" s="4" t="str">
        <f>HYPERLINK(F434)</f>
        <v>https://jobseq.eqsuite.com/JobPost/View/690cd447a7b1c50001eafdc7/assistant-shipping-receiving-supervisor?lic=2040&amp;uid=37255</v>
      </c>
    </row>
    <row r="435" spans="1:7" ht="19.95" customHeight="1" x14ac:dyDescent="0.3">
      <c r="A435" s="6">
        <v>45966</v>
      </c>
      <c r="B435" s="3" t="s">
        <v>1235</v>
      </c>
      <c r="C435" s="3" t="s">
        <v>1236</v>
      </c>
      <c r="D435" s="3" t="s">
        <v>42</v>
      </c>
      <c r="E435" s="3" t="s">
        <v>1237</v>
      </c>
      <c r="F435" s="3" t="s">
        <v>1238</v>
      </c>
      <c r="G435" s="4" t="str">
        <f>HYPERLINK(F435)</f>
        <v>https://jobseq.eqsuite.com/JobPost/View/690e26d8ec0f9f0001e93717/landscaping-crew-leader-avondale-verrado?lic=2040&amp;uid=37255</v>
      </c>
    </row>
    <row r="436" spans="1:7" ht="19.95" customHeight="1" x14ac:dyDescent="0.3">
      <c r="A436" s="6">
        <v>45966</v>
      </c>
      <c r="B436" s="3" t="s">
        <v>110</v>
      </c>
      <c r="C436" s="3" t="s">
        <v>53</v>
      </c>
      <c r="D436" s="3" t="s">
        <v>20</v>
      </c>
      <c r="E436" s="3" t="s">
        <v>88</v>
      </c>
      <c r="F436" s="3" t="s">
        <v>1239</v>
      </c>
      <c r="G436" s="4" t="str">
        <f>HYPERLINK(F436)</f>
        <v>https://jobseq.eqsuite.com/JobPost/View/690dcb239b7d5001a8938502/entry-level-customer-service-sales?lic=2040&amp;uid=37255</v>
      </c>
    </row>
    <row r="437" spans="1:7" ht="19.95" customHeight="1" x14ac:dyDescent="0.3">
      <c r="A437" s="6">
        <v>45966</v>
      </c>
      <c r="B437" s="3" t="s">
        <v>1240</v>
      </c>
      <c r="C437" s="3" t="s">
        <v>93</v>
      </c>
      <c r="D437" s="3" t="s">
        <v>75</v>
      </c>
      <c r="E437" s="3" t="s">
        <v>202</v>
      </c>
      <c r="F437" s="3" t="s">
        <v>1241</v>
      </c>
      <c r="G437" s="4" t="str">
        <f>HYPERLINK(F437)</f>
        <v>https://jobseq.eqsuite.com/JobPost/View/690c177a9b7d510d440a052c/gb-qa-technician-2nd-shift?lic=2040&amp;uid=37255</v>
      </c>
    </row>
    <row r="438" spans="1:7" ht="19.95" customHeight="1" x14ac:dyDescent="0.3">
      <c r="A438" s="6">
        <v>45966</v>
      </c>
      <c r="B438" s="3" t="s">
        <v>1242</v>
      </c>
      <c r="C438" s="3" t="s">
        <v>985</v>
      </c>
      <c r="D438" s="3" t="s">
        <v>318</v>
      </c>
      <c r="E438" s="3" t="s">
        <v>1243</v>
      </c>
      <c r="F438" s="3" t="s">
        <v>1244</v>
      </c>
      <c r="G438" s="4" t="str">
        <f>HYPERLINK(F438)</f>
        <v>https://jobseq.eqsuite.com/JobPost/View/69248f66dca54c0001e87032/players-club-representative?lic=2040&amp;uid=37255</v>
      </c>
    </row>
    <row r="439" spans="1:7" ht="19.95" customHeight="1" x14ac:dyDescent="0.3">
      <c r="A439" s="6">
        <v>45966</v>
      </c>
      <c r="B439" s="3" t="s">
        <v>1245</v>
      </c>
      <c r="C439" s="3" t="s">
        <v>590</v>
      </c>
      <c r="D439" s="3" t="s">
        <v>7</v>
      </c>
      <c r="E439" s="3" t="s">
        <v>291</v>
      </c>
      <c r="F439" s="3" t="s">
        <v>1246</v>
      </c>
      <c r="G439" s="4" t="str">
        <f>HYPERLINK(F439)</f>
        <v>https://jobseq.eqsuite.com/JobPost/View/690cc37f7792541e80115ac1/adecco-branch-manager-goodyear-az?lic=2040&amp;uid=37255</v>
      </c>
    </row>
    <row r="440" spans="1:7" ht="19.95" customHeight="1" x14ac:dyDescent="0.3">
      <c r="A440" s="6">
        <v>45966</v>
      </c>
      <c r="B440" s="3" t="s">
        <v>1247</v>
      </c>
      <c r="C440" s="3" t="s">
        <v>93</v>
      </c>
      <c r="D440" s="3" t="s">
        <v>75</v>
      </c>
      <c r="E440" s="3" t="s">
        <v>202</v>
      </c>
      <c r="F440" s="3" t="s">
        <v>1248</v>
      </c>
      <c r="G440" s="4" t="str">
        <f>HYPERLINK(F440)</f>
        <v>https://jobseq.eqsuite.com/JobPost/View/690c177a9b7d5001a892cbc6/gb-qa-technician-1st-shift?lic=2040&amp;uid=37255</v>
      </c>
    </row>
    <row r="441" spans="1:7" ht="19.95" customHeight="1" x14ac:dyDescent="0.3">
      <c r="A441" s="6">
        <v>45966</v>
      </c>
      <c r="B441" s="3" t="s">
        <v>55</v>
      </c>
      <c r="C441" s="3" t="s">
        <v>53</v>
      </c>
      <c r="D441" s="3" t="s">
        <v>20</v>
      </c>
      <c r="E441" s="3" t="s">
        <v>56</v>
      </c>
      <c r="F441" s="3" t="s">
        <v>1249</v>
      </c>
      <c r="G441" s="4" t="str">
        <f>HYPERLINK(F441)</f>
        <v>https://jobseq.eqsuite.com/JobPost/View/690dcb617792541e8011cc67/sales-manager-in-training-100-remote?lic=2040&amp;uid=37255</v>
      </c>
    </row>
    <row r="442" spans="1:7" ht="19.95" customHeight="1" x14ac:dyDescent="0.3">
      <c r="A442" s="6">
        <v>45966</v>
      </c>
      <c r="B442" s="3" t="s">
        <v>1250</v>
      </c>
      <c r="C442" s="3" t="s">
        <v>53</v>
      </c>
      <c r="D442" s="3" t="s">
        <v>20</v>
      </c>
      <c r="E442" s="3" t="s">
        <v>1251</v>
      </c>
      <c r="F442" s="3" t="s">
        <v>1252</v>
      </c>
      <c r="G442" s="4" t="str">
        <f>HYPERLINK(F442)</f>
        <v>https://jobseq.eqsuite.com/JobPost/View/690dcb249b7d510d440abee4/insurance-benefits-specialist-100-remote?lic=2040&amp;uid=37255</v>
      </c>
    </row>
    <row r="443" spans="1:7" ht="19.95" customHeight="1" x14ac:dyDescent="0.3">
      <c r="A443" s="6">
        <v>45966</v>
      </c>
      <c r="B443" s="3" t="s">
        <v>1253</v>
      </c>
      <c r="C443" s="3" t="s">
        <v>655</v>
      </c>
      <c r="D443" s="3" t="s">
        <v>7</v>
      </c>
      <c r="E443" s="3" t="s">
        <v>226</v>
      </c>
      <c r="F443" s="3" t="s">
        <v>1254</v>
      </c>
      <c r="G443" s="4" t="str">
        <f>HYPERLINK(F443)</f>
        <v>https://jobseq.eqsuite.com/JobPost/View/690e271eec0f9f0001ea2345/safety-site-manager?lic=2040&amp;uid=37255</v>
      </c>
    </row>
    <row r="444" spans="1:7" ht="19.95" customHeight="1" x14ac:dyDescent="0.3">
      <c r="A444" s="6">
        <v>45966</v>
      </c>
      <c r="B444" s="3" t="s">
        <v>1255</v>
      </c>
      <c r="C444" s="3" t="s">
        <v>1256</v>
      </c>
      <c r="D444" s="3" t="s">
        <v>7</v>
      </c>
      <c r="E444" s="3" t="s">
        <v>113</v>
      </c>
      <c r="F444" s="3" t="s">
        <v>1257</v>
      </c>
      <c r="G444" s="4" t="str">
        <f>HYPERLINK(F444)</f>
        <v>https://jobseq.eqsuite.com/JobPost/View/69160f810b53550001e7e785/maintenance-supervisor-2nd-shift?lic=2040&amp;uid=37255</v>
      </c>
    </row>
    <row r="445" spans="1:7" ht="19.95" customHeight="1" x14ac:dyDescent="0.3">
      <c r="A445" s="6">
        <v>45966</v>
      </c>
      <c r="B445" s="3" t="s">
        <v>1258</v>
      </c>
      <c r="C445" s="3" t="s">
        <v>53</v>
      </c>
      <c r="D445" s="3" t="s">
        <v>20</v>
      </c>
      <c r="E445" s="3" t="s">
        <v>307</v>
      </c>
      <c r="F445" s="3" t="s">
        <v>1259</v>
      </c>
      <c r="G445" s="4" t="str">
        <f>HYPERLINK(F445)</f>
        <v>https://jobseq.eqsuite.com/JobPost/View/690dcb617792541e8011cc5e/remote-client-service-rep?lic=2040&amp;uid=37255</v>
      </c>
    </row>
    <row r="446" spans="1:7" ht="19.95" customHeight="1" x14ac:dyDescent="0.3">
      <c r="A446" s="6">
        <v>45966</v>
      </c>
      <c r="B446" s="3" t="s">
        <v>1260</v>
      </c>
      <c r="C446" s="3" t="s">
        <v>53</v>
      </c>
      <c r="D446" s="3" t="s">
        <v>20</v>
      </c>
      <c r="E446" s="3" t="s">
        <v>56</v>
      </c>
      <c r="F446" s="3" t="s">
        <v>1261</v>
      </c>
      <c r="G446" s="4" t="str">
        <f>HYPERLINK(F446)</f>
        <v>https://jobseq.eqsuite.com/JobPost/View/690dcb617792541e8011cc60/sales-manager-in-training-role-remote-and-flexible?lic=2040&amp;uid=37255</v>
      </c>
    </row>
    <row r="447" spans="1:7" ht="19.95" customHeight="1" x14ac:dyDescent="0.3">
      <c r="A447" s="6">
        <v>45966</v>
      </c>
      <c r="B447" s="3" t="s">
        <v>1262</v>
      </c>
      <c r="C447" s="3" t="s">
        <v>243</v>
      </c>
      <c r="D447" s="3" t="s">
        <v>7</v>
      </c>
      <c r="E447" s="3" t="s">
        <v>379</v>
      </c>
      <c r="F447" s="3" t="s">
        <v>1263</v>
      </c>
      <c r="G447" s="4" t="str">
        <f>HYPERLINK(F447)</f>
        <v>https://jobseq.eqsuite.com/JobPost/View/690ce4e89b7d5001a8932aa6/maintenance-technician-ii?lic=2040&amp;uid=37255</v>
      </c>
    </row>
    <row r="448" spans="1:7" ht="19.95" customHeight="1" x14ac:dyDescent="0.3">
      <c r="A448" s="6">
        <v>45966</v>
      </c>
      <c r="B448" s="3" t="s">
        <v>1264</v>
      </c>
      <c r="C448" s="3" t="s">
        <v>466</v>
      </c>
      <c r="D448" s="3" t="s">
        <v>75</v>
      </c>
      <c r="E448" s="3" t="s">
        <v>1265</v>
      </c>
      <c r="F448" s="3" t="s">
        <v>1266</v>
      </c>
      <c r="G448" s="4" t="str">
        <f>HYPERLINK(F448)</f>
        <v>https://jobseq.eqsuite.com/JobPost/View/691761332f7b4100014fc2b2/tool-die-machinist-2nd-shift?lic=2040&amp;uid=37255</v>
      </c>
    </row>
    <row r="449" spans="1:7" ht="19.95" customHeight="1" x14ac:dyDescent="0.3">
      <c r="A449" s="6">
        <v>45966</v>
      </c>
      <c r="B449" s="3" t="s">
        <v>1268</v>
      </c>
      <c r="C449" s="3" t="s">
        <v>205</v>
      </c>
      <c r="D449" s="3" t="s">
        <v>7</v>
      </c>
      <c r="E449" s="3" t="s">
        <v>1269</v>
      </c>
      <c r="F449" s="3" t="s">
        <v>1270</v>
      </c>
      <c r="G449" s="4" t="str">
        <f>HYPERLINK(F449)</f>
        <v>https://jobseq.eqsuite.com/JobPost/View/690e2716ec0f9f0001ea0845/marketing-specialist?lic=2040&amp;uid=37255</v>
      </c>
    </row>
    <row r="450" spans="1:7" ht="19.95" customHeight="1" x14ac:dyDescent="0.3">
      <c r="A450" s="6">
        <v>45966</v>
      </c>
      <c r="B450" s="3" t="s">
        <v>719</v>
      </c>
      <c r="C450" s="3" t="s">
        <v>1271</v>
      </c>
      <c r="D450" s="3" t="s">
        <v>20</v>
      </c>
      <c r="E450" s="3" t="s">
        <v>230</v>
      </c>
      <c r="F450" s="3" t="s">
        <v>1272</v>
      </c>
      <c r="G450" s="4" t="str">
        <f>HYPERLINK(F450)</f>
        <v>https://jobseq.eqsuite.com/JobPost/View/691c9ace9b7d511538c245d5/warehouse-associate?lic=2040&amp;uid=37255</v>
      </c>
    </row>
    <row r="451" spans="1:7" ht="19.95" customHeight="1" x14ac:dyDescent="0.3">
      <c r="A451" s="6">
        <v>45966</v>
      </c>
      <c r="B451" s="3" t="s">
        <v>1273</v>
      </c>
      <c r="C451" s="3" t="s">
        <v>336</v>
      </c>
      <c r="D451" s="3" t="s">
        <v>7</v>
      </c>
      <c r="E451" s="3" t="s">
        <v>1274</v>
      </c>
      <c r="F451" s="3" t="s">
        <v>1275</v>
      </c>
      <c r="G451" s="4" t="str">
        <f>HYPERLINK(F451)</f>
        <v>https://jobseq.eqsuite.com/JobPost/View/690cd464a7b1c50001eb69bc/manufacturing-engineer-2nd-shift-4pm-2-30am?lic=2040&amp;uid=37255</v>
      </c>
    </row>
    <row r="452" spans="1:7" ht="19.95" customHeight="1" x14ac:dyDescent="0.3">
      <c r="A452" s="6">
        <v>45966</v>
      </c>
      <c r="B452" s="3" t="s">
        <v>714</v>
      </c>
      <c r="C452" s="3" t="s">
        <v>1276</v>
      </c>
      <c r="D452" s="3" t="s">
        <v>7</v>
      </c>
      <c r="E452" s="3" t="s">
        <v>379</v>
      </c>
      <c r="F452" s="3" t="s">
        <v>1277</v>
      </c>
      <c r="G452" s="4" t="str">
        <f>HYPERLINK(F452)</f>
        <v>https://jobseq.eqsuite.com/JobPost/View/690e264fec0f9f0001e7d3b3/maintenance-mechanic?lic=2040&amp;uid=37255</v>
      </c>
    </row>
    <row r="453" spans="1:7" ht="19.95" customHeight="1" x14ac:dyDescent="0.3">
      <c r="A453" s="6">
        <v>45966</v>
      </c>
      <c r="B453" s="3" t="s">
        <v>90</v>
      </c>
      <c r="C453" s="3" t="s">
        <v>53</v>
      </c>
      <c r="D453" s="3" t="s">
        <v>20</v>
      </c>
      <c r="E453" s="3" t="s">
        <v>50</v>
      </c>
      <c r="F453" s="3" t="s">
        <v>1278</v>
      </c>
      <c r="G453" s="4" t="str">
        <f>HYPERLINK(F453)</f>
        <v>https://jobseq.eqsuite.com/JobPost/View/690dcb617792541e8011cc74/work-from-home-union-benefits-rep?lic=2040&amp;uid=37255</v>
      </c>
    </row>
    <row r="454" spans="1:7" ht="19.95" customHeight="1" x14ac:dyDescent="0.3">
      <c r="A454" s="6">
        <v>45966</v>
      </c>
      <c r="B454" s="3" t="s">
        <v>266</v>
      </c>
      <c r="C454" s="3" t="s">
        <v>1276</v>
      </c>
      <c r="D454" s="3" t="s">
        <v>7</v>
      </c>
      <c r="E454" s="3" t="s">
        <v>267</v>
      </c>
      <c r="F454" s="3" t="s">
        <v>1279</v>
      </c>
      <c r="G454" s="4" t="str">
        <f>HYPERLINK(F454)</f>
        <v>https://jobseq.eqsuite.com/JobPost/View/690cd563a7b1c50001eea787/plant-manager?lic=2040&amp;uid=37255</v>
      </c>
    </row>
    <row r="455" spans="1:7" ht="19.95" customHeight="1" x14ac:dyDescent="0.3">
      <c r="A455" s="6">
        <v>45966</v>
      </c>
      <c r="B455" s="3" t="s">
        <v>1280</v>
      </c>
      <c r="C455" s="3" t="s">
        <v>1281</v>
      </c>
      <c r="D455" s="3" t="s">
        <v>7</v>
      </c>
      <c r="E455" s="3" t="s">
        <v>1170</v>
      </c>
      <c r="F455" s="3" t="s">
        <v>1282</v>
      </c>
      <c r="G455" s="4" t="str">
        <f>HYPERLINK(F455)</f>
        <v>https://jobseq.eqsuite.com/JobPost/View/690cd569a7b1c50001eec00e/mes-engineer?lic=2040&amp;uid=37255</v>
      </c>
    </row>
    <row r="456" spans="1:7" ht="19.95" customHeight="1" x14ac:dyDescent="0.3">
      <c r="A456" s="6">
        <v>45966</v>
      </c>
      <c r="B456" s="3" t="s">
        <v>1283</v>
      </c>
      <c r="C456" s="3" t="s">
        <v>336</v>
      </c>
      <c r="D456" s="3" t="s">
        <v>7</v>
      </c>
      <c r="E456" s="3" t="s">
        <v>1284</v>
      </c>
      <c r="F456" s="3" t="s">
        <v>1285</v>
      </c>
      <c r="G456" s="4" t="str">
        <f>HYPERLINK(F456)</f>
        <v>https://jobseq.eqsuite.com/JobPost/View/690cd4cba7b1c50001ecb64d/electrician?lic=2040&amp;uid=37255</v>
      </c>
    </row>
    <row r="457" spans="1:7" ht="19.95" customHeight="1" x14ac:dyDescent="0.3">
      <c r="A457" s="6">
        <v>45965</v>
      </c>
      <c r="B457" s="3" t="s">
        <v>1286</v>
      </c>
      <c r="C457" s="3" t="s">
        <v>1287</v>
      </c>
      <c r="D457" s="3" t="s">
        <v>75</v>
      </c>
      <c r="E457" s="3" t="s">
        <v>379</v>
      </c>
      <c r="F457" s="3" t="s">
        <v>1288</v>
      </c>
      <c r="G457" s="4" t="str">
        <f>HYPERLINK(F457)</f>
        <v>https://jobseq.eqsuite.com/JobPost/View/690cd4c9a7b1c50001ecaf26/maintenance-senior-technician?lic=2040&amp;uid=37255</v>
      </c>
    </row>
    <row r="458" spans="1:7" ht="19.95" customHeight="1" x14ac:dyDescent="0.3">
      <c r="A458" s="6">
        <v>45965</v>
      </c>
      <c r="B458" s="3" t="s">
        <v>55</v>
      </c>
      <c r="C458" s="3" t="s">
        <v>53</v>
      </c>
      <c r="D458" s="3" t="s">
        <v>42</v>
      </c>
      <c r="E458" s="3" t="s">
        <v>56</v>
      </c>
      <c r="F458" s="3" t="s">
        <v>1289</v>
      </c>
      <c r="G458" s="4" t="str">
        <f>HYPERLINK(F458)</f>
        <v>https://jobseq.eqsuite.com/JobPost/View/690c79a19b7d510d440a268f/sales-manager-in-training-100-remote?lic=2040&amp;uid=37255</v>
      </c>
    </row>
    <row r="459" spans="1:7" ht="19.95" customHeight="1" x14ac:dyDescent="0.3">
      <c r="A459" s="6">
        <v>45965</v>
      </c>
      <c r="B459" s="3" t="s">
        <v>1290</v>
      </c>
      <c r="C459" s="3" t="s">
        <v>1291</v>
      </c>
      <c r="D459" s="3" t="s">
        <v>7</v>
      </c>
      <c r="E459" s="3" t="s">
        <v>403</v>
      </c>
      <c r="F459" s="3" t="s">
        <v>1292</v>
      </c>
      <c r="G459" s="4" t="str">
        <f>HYPERLINK(F459)</f>
        <v>https://jobseq.eqsuite.com/JobPost/View/690ac6ad9b7d5001a8921e5a/ram?lic=2040&amp;uid=37255</v>
      </c>
    </row>
    <row r="460" spans="1:7" ht="19.95" customHeight="1" x14ac:dyDescent="0.3">
      <c r="A460" s="6">
        <v>45965</v>
      </c>
      <c r="B460" s="3" t="s">
        <v>1293</v>
      </c>
      <c r="C460" s="3" t="s">
        <v>483</v>
      </c>
      <c r="D460" s="3" t="s">
        <v>7</v>
      </c>
      <c r="E460" s="3" t="s">
        <v>702</v>
      </c>
      <c r="F460" s="3" t="s">
        <v>1294</v>
      </c>
      <c r="G460" s="4" t="str">
        <f>HYPERLINK(F460)</f>
        <v>https://jobseq.eqsuite.com/JobPost/View/690bafa07792541e8010e807/surgical-technician?lic=2040&amp;uid=37255</v>
      </c>
    </row>
    <row r="461" spans="1:7" ht="19.95" customHeight="1" x14ac:dyDescent="0.3">
      <c r="A461" s="6">
        <v>45965</v>
      </c>
      <c r="B461" s="3" t="s">
        <v>1295</v>
      </c>
      <c r="C461" s="3" t="s">
        <v>483</v>
      </c>
      <c r="D461" s="3" t="s">
        <v>7</v>
      </c>
      <c r="E461" s="3" t="s">
        <v>132</v>
      </c>
      <c r="F461" s="3" t="s">
        <v>1296</v>
      </c>
      <c r="G461" s="4" t="str">
        <f>HYPERLINK(F461)</f>
        <v>https://jobseq.eqsuite.com/JobPost/View/690e5c667318e91ce0d9b1ee/charge-nurse-rn-med-surg?lic=2040&amp;uid=37255</v>
      </c>
    </row>
    <row r="462" spans="1:7" ht="19.95" customHeight="1" x14ac:dyDescent="0.3">
      <c r="A462" s="6">
        <v>45965</v>
      </c>
      <c r="B462" s="3" t="s">
        <v>999</v>
      </c>
      <c r="C462" s="3" t="s">
        <v>1000</v>
      </c>
      <c r="D462" s="3" t="s">
        <v>75</v>
      </c>
      <c r="E462" s="3" t="s">
        <v>230</v>
      </c>
      <c r="F462" s="3" t="s">
        <v>1297</v>
      </c>
      <c r="G462" s="4" t="str">
        <f>HYPERLINK(F462)</f>
        <v>https://jobseq.eqsuite.com/JobPost/View/691ca5089b7d511538c249bf/distribution-teammate-equipment-operator?lic=2040&amp;uid=37255</v>
      </c>
    </row>
    <row r="463" spans="1:7" ht="19.95" customHeight="1" x14ac:dyDescent="0.3">
      <c r="A463" s="6">
        <v>45965</v>
      </c>
      <c r="B463" s="3" t="s">
        <v>367</v>
      </c>
      <c r="C463" s="3" t="s">
        <v>631</v>
      </c>
      <c r="D463" s="3" t="s">
        <v>75</v>
      </c>
      <c r="E463" s="3" t="s">
        <v>230</v>
      </c>
      <c r="F463" s="3" t="s">
        <v>1298</v>
      </c>
      <c r="G463" s="4" t="str">
        <f>HYPERLINK(F463)</f>
        <v>https://jobseq.eqsuite.com/JobPost/View/6910c8b32c81c50001b33cf6/forklift-operator?lic=2040&amp;uid=37255</v>
      </c>
    </row>
    <row r="464" spans="1:7" ht="19.95" customHeight="1" x14ac:dyDescent="0.3">
      <c r="A464" s="6">
        <v>45965</v>
      </c>
      <c r="B464" s="3" t="s">
        <v>1299</v>
      </c>
      <c r="C464" s="3" t="s">
        <v>53</v>
      </c>
      <c r="D464" s="3" t="s">
        <v>42</v>
      </c>
      <c r="E464" s="3" t="s">
        <v>63</v>
      </c>
      <c r="F464" s="3" t="s">
        <v>1300</v>
      </c>
      <c r="G464" s="4" t="str">
        <f>HYPERLINK(F464)</f>
        <v>https://jobseq.eqsuite.com/JobPost/View/690c79a09b7d510d440a2661/remote-enrollment-producer-entry-level?lic=2040&amp;uid=37255</v>
      </c>
    </row>
    <row r="465" spans="1:7" ht="19.95" customHeight="1" x14ac:dyDescent="0.3">
      <c r="A465" s="6">
        <v>45965</v>
      </c>
      <c r="B465" s="3" t="s">
        <v>1301</v>
      </c>
      <c r="C465" s="3" t="s">
        <v>1302</v>
      </c>
      <c r="D465" s="3" t="s">
        <v>7</v>
      </c>
      <c r="E465" s="3" t="s">
        <v>307</v>
      </c>
      <c r="F465" s="3" t="s">
        <v>1303</v>
      </c>
      <c r="G465" s="4" t="str">
        <f>HYPERLINK(F465)</f>
        <v>https://jobseq.eqsuite.com/JobPost/View/690b85b5db97c40001eb360b/leasing-sales-specialist?lic=2040&amp;uid=37255</v>
      </c>
    </row>
    <row r="466" spans="1:7" ht="19.95" customHeight="1" x14ac:dyDescent="0.3">
      <c r="A466" s="6">
        <v>45965</v>
      </c>
      <c r="B466" s="3" t="s">
        <v>1304</v>
      </c>
      <c r="C466" s="3" t="s">
        <v>1305</v>
      </c>
      <c r="D466" s="3" t="s">
        <v>75</v>
      </c>
      <c r="E466" s="3" t="s">
        <v>379</v>
      </c>
      <c r="F466" s="3" t="s">
        <v>1306</v>
      </c>
      <c r="G466" s="4" t="str">
        <f>HYPERLINK(F466)</f>
        <v>https://jobseq.eqsuite.com/JobPost/View/690cd4dba7b1c50001ece95a/maintenance-technician-copper-cove?lic=2040&amp;uid=37255</v>
      </c>
    </row>
    <row r="467" spans="1:7" ht="19.95" customHeight="1" x14ac:dyDescent="0.3">
      <c r="A467" s="6">
        <v>45965</v>
      </c>
      <c r="B467" s="3" t="s">
        <v>1307</v>
      </c>
      <c r="C467" s="3" t="s">
        <v>1308</v>
      </c>
      <c r="D467" s="3" t="s">
        <v>318</v>
      </c>
      <c r="E467" s="3" t="s">
        <v>169</v>
      </c>
      <c r="F467" s="3" t="s">
        <v>1309</v>
      </c>
      <c r="G467" s="4" t="str">
        <f>HYPERLINK(F467)</f>
        <v>https://jobseq.eqsuite.com/JobPost/View/691e0f2e9b7d511538c2f484/travel-physical-therapist?lic=2040&amp;uid=37255</v>
      </c>
    </row>
    <row r="468" spans="1:7" ht="19.95" customHeight="1" x14ac:dyDescent="0.3">
      <c r="A468" s="6">
        <v>45965</v>
      </c>
      <c r="B468" s="3" t="s">
        <v>1311</v>
      </c>
      <c r="C468" s="3" t="s">
        <v>1291</v>
      </c>
      <c r="D468" s="3" t="s">
        <v>20</v>
      </c>
      <c r="E468" s="3" t="s">
        <v>403</v>
      </c>
      <c r="F468" s="3" t="s">
        <v>1312</v>
      </c>
      <c r="G468" s="4" t="str">
        <f>HYPERLINK(F468)</f>
        <v>https://jobseq.eqsuite.com/JobPost/View/690ac6ad7792541e801063da/full-time-retail-sales-representative-20-26-hr-all-in-wage?lic=2040&amp;uid=37255</v>
      </c>
    </row>
    <row r="469" spans="1:7" ht="19.95" customHeight="1" x14ac:dyDescent="0.3">
      <c r="A469" s="6">
        <v>45965</v>
      </c>
      <c r="B469" s="3" t="s">
        <v>90</v>
      </c>
      <c r="C469" s="3" t="s">
        <v>53</v>
      </c>
      <c r="D469" s="3" t="s">
        <v>42</v>
      </c>
      <c r="E469" s="3" t="s">
        <v>50</v>
      </c>
      <c r="F469" s="3" t="s">
        <v>1313</v>
      </c>
      <c r="G469" s="4" t="str">
        <f>HYPERLINK(F469)</f>
        <v>https://jobseq.eqsuite.com/JobPost/View/690c79a27318e91ce0d93eea/work-from-home-union-benefits-rep?lic=2040&amp;uid=37255</v>
      </c>
    </row>
    <row r="470" spans="1:7" ht="19.95" customHeight="1" x14ac:dyDescent="0.3">
      <c r="A470" s="6">
        <v>45965</v>
      </c>
      <c r="B470" s="3" t="s">
        <v>1314</v>
      </c>
      <c r="C470" s="3" t="s">
        <v>605</v>
      </c>
      <c r="D470" s="3" t="s">
        <v>20</v>
      </c>
      <c r="E470" s="3" t="s">
        <v>606</v>
      </c>
      <c r="F470" s="3" t="s">
        <v>1315</v>
      </c>
      <c r="G470" s="4" t="str">
        <f>HYPERLINK(F470)</f>
        <v>https://jobseq.eqsuite.com/JobPost/View/690b3dae7792541e801097e8/esd-resource-special-education-teacher?lic=2040&amp;uid=37255</v>
      </c>
    </row>
    <row r="471" spans="1:7" ht="19.95" customHeight="1" x14ac:dyDescent="0.3">
      <c r="A471" s="6">
        <v>45965</v>
      </c>
      <c r="B471" s="3" t="s">
        <v>1250</v>
      </c>
      <c r="C471" s="3" t="s">
        <v>53</v>
      </c>
      <c r="D471" s="3" t="s">
        <v>42</v>
      </c>
      <c r="E471" s="3" t="s">
        <v>1251</v>
      </c>
      <c r="F471" s="3" t="s">
        <v>1316</v>
      </c>
      <c r="G471" s="4" t="str">
        <f>HYPERLINK(F471)</f>
        <v>https://jobseq.eqsuite.com/JobPost/View/690c799f9b7d510d440a262f/insurance-benefits-specialist-100-remote?lic=2040&amp;uid=37255</v>
      </c>
    </row>
    <row r="472" spans="1:7" ht="19.95" customHeight="1" x14ac:dyDescent="0.3">
      <c r="A472" s="6">
        <v>45965</v>
      </c>
      <c r="B472" s="3" t="s">
        <v>1317</v>
      </c>
      <c r="C472" s="3" t="s">
        <v>458</v>
      </c>
      <c r="D472" s="3" t="s">
        <v>7</v>
      </c>
      <c r="E472" s="3" t="s">
        <v>601</v>
      </c>
      <c r="F472" s="3" t="s">
        <v>1318</v>
      </c>
      <c r="G472" s="4" t="str">
        <f>HYPERLINK(F472)</f>
        <v>https://jobseq.eqsuite.com/JobPost/View/690b67797792541e8010a803/lifecafe-team-member?lic=2040&amp;uid=37255</v>
      </c>
    </row>
    <row r="473" spans="1:7" ht="19.95" customHeight="1" x14ac:dyDescent="0.3">
      <c r="A473" s="6">
        <v>45965</v>
      </c>
      <c r="B473" s="3" t="s">
        <v>1063</v>
      </c>
      <c r="C473" s="3" t="s">
        <v>1064</v>
      </c>
      <c r="D473" s="3" t="s">
        <v>20</v>
      </c>
      <c r="E473" s="3" t="s">
        <v>46</v>
      </c>
      <c r="F473" s="3" t="s">
        <v>1319</v>
      </c>
      <c r="G473" s="4" t="str">
        <f>HYPERLINK(F473)</f>
        <v>https://jobseq.eqsuite.com/JobPost/View/690b3b089b7d510d44098a4c/retail-service-specialist?lic=2040&amp;uid=37255</v>
      </c>
    </row>
    <row r="474" spans="1:7" ht="19.95" customHeight="1" x14ac:dyDescent="0.3">
      <c r="A474" s="6">
        <v>45965</v>
      </c>
      <c r="B474" s="3" t="s">
        <v>1320</v>
      </c>
      <c r="C474" s="3" t="s">
        <v>145</v>
      </c>
      <c r="D474" s="3" t="s">
        <v>7</v>
      </c>
      <c r="E474" s="3" t="s">
        <v>226</v>
      </c>
      <c r="F474" s="3" t="s">
        <v>1321</v>
      </c>
      <c r="G474" s="4" t="str">
        <f>HYPERLINK(F474)</f>
        <v>https://jobseq.eqsuite.com/JobPost/View/691ca67cf6e402000153b7b3/rn-or-manager-ft-days?lic=2040&amp;uid=37255</v>
      </c>
    </row>
    <row r="475" spans="1:7" ht="19.95" customHeight="1" x14ac:dyDescent="0.3">
      <c r="A475" s="6">
        <v>45965</v>
      </c>
      <c r="B475" s="3" t="s">
        <v>110</v>
      </c>
      <c r="C475" s="3" t="s">
        <v>53</v>
      </c>
      <c r="D475" s="3" t="s">
        <v>42</v>
      </c>
      <c r="E475" s="3" t="s">
        <v>88</v>
      </c>
      <c r="F475" s="3" t="s">
        <v>1322</v>
      </c>
      <c r="G475" s="4" t="str">
        <f>HYPERLINK(F475)</f>
        <v>https://jobseq.eqsuite.com/JobPost/View/690c79629b7d510d440a2601/entry-level-customer-service-sales?lic=2040&amp;uid=37255</v>
      </c>
    </row>
    <row r="476" spans="1:7" ht="19.95" customHeight="1" x14ac:dyDescent="0.3">
      <c r="A476" s="6">
        <v>45965</v>
      </c>
      <c r="B476" s="3" t="s">
        <v>1260</v>
      </c>
      <c r="C476" s="3" t="s">
        <v>53</v>
      </c>
      <c r="D476" s="3" t="s">
        <v>42</v>
      </c>
      <c r="E476" s="3" t="s">
        <v>56</v>
      </c>
      <c r="F476" s="3" t="s">
        <v>1323</v>
      </c>
      <c r="G476" s="4" t="str">
        <f>HYPERLINK(F476)</f>
        <v>https://jobseq.eqsuite.com/JobPost/View/690c79a17792541e80113323/sales-manager-in-training-role-remote-and-flexible?lic=2040&amp;uid=37255</v>
      </c>
    </row>
    <row r="477" spans="1:7" ht="19.95" customHeight="1" x14ac:dyDescent="0.3">
      <c r="A477" s="6">
        <v>45965</v>
      </c>
      <c r="B477" s="3" t="s">
        <v>1324</v>
      </c>
      <c r="C477" s="3" t="s">
        <v>835</v>
      </c>
      <c r="D477" s="3" t="s">
        <v>42</v>
      </c>
      <c r="E477" s="3" t="s">
        <v>1325</v>
      </c>
      <c r="F477" s="3" t="s">
        <v>1326</v>
      </c>
      <c r="G477" s="4" t="str">
        <f>HYPERLINK(F477)</f>
        <v>https://jobseq.eqsuite.com/JobPost/View/691ca66af6e402000153715a/host-cashier-trapper-s-sushi?lic=2040&amp;uid=37255</v>
      </c>
    </row>
    <row r="478" spans="1:7" ht="19.95" customHeight="1" x14ac:dyDescent="0.3">
      <c r="A478" s="6">
        <v>45965</v>
      </c>
      <c r="B478" s="3" t="s">
        <v>1109</v>
      </c>
      <c r="C478" s="3" t="s">
        <v>605</v>
      </c>
      <c r="D478" s="3" t="s">
        <v>42</v>
      </c>
      <c r="E478" s="3" t="s">
        <v>1327</v>
      </c>
      <c r="F478" s="3" t="s">
        <v>1328</v>
      </c>
      <c r="G478" s="4" t="str">
        <f>HYPERLINK(F478)</f>
        <v>https://jobseq.eqsuite.com/JobPost/View/6912c10f779254030cb8c506/teacher?lic=2040&amp;uid=37255</v>
      </c>
    </row>
    <row r="479" spans="1:7" ht="19.95" customHeight="1" x14ac:dyDescent="0.3">
      <c r="A479" s="6">
        <v>45965</v>
      </c>
      <c r="B479" s="3" t="s">
        <v>1329</v>
      </c>
      <c r="C479" s="3" t="s">
        <v>1330</v>
      </c>
      <c r="D479" s="3" t="s">
        <v>75</v>
      </c>
      <c r="E479" s="3" t="s">
        <v>941</v>
      </c>
      <c r="F479" s="3" t="s">
        <v>1331</v>
      </c>
      <c r="G479" s="4" t="str">
        <f>HYPERLINK(F479)</f>
        <v>https://jobseq.eqsuite.com/JobPost/View/690b86319b7d510d4409b34b/merchandise-specialist?lic=2040&amp;uid=37255</v>
      </c>
    </row>
    <row r="480" spans="1:7" ht="19.95" customHeight="1" x14ac:dyDescent="0.3">
      <c r="A480" s="6">
        <v>45965</v>
      </c>
      <c r="B480" s="3" t="s">
        <v>1311</v>
      </c>
      <c r="C480" s="3" t="s">
        <v>1291</v>
      </c>
      <c r="D480" s="3" t="s">
        <v>42</v>
      </c>
      <c r="E480" s="3" t="s">
        <v>403</v>
      </c>
      <c r="F480" s="3" t="s">
        <v>1332</v>
      </c>
      <c r="G480" s="4" t="str">
        <f>HYPERLINK(F480)</f>
        <v>https://jobseq.eqsuite.com/JobPost/View/690ac6ad7792541e801063dc/full-time-retail-sales-representative-20-26-hr-all-in-wage?lic=2040&amp;uid=37255</v>
      </c>
    </row>
    <row r="481" spans="1:7" ht="19.95" customHeight="1" x14ac:dyDescent="0.3">
      <c r="A481" s="6">
        <v>45965</v>
      </c>
      <c r="B481" s="3" t="s">
        <v>1333</v>
      </c>
      <c r="C481" s="3" t="s">
        <v>1334</v>
      </c>
      <c r="D481" s="3" t="s">
        <v>75</v>
      </c>
      <c r="E481" s="3" t="s">
        <v>24</v>
      </c>
      <c r="F481" s="3" t="s">
        <v>1335</v>
      </c>
      <c r="G481" s="4" t="str">
        <f>HYPERLINK(F481)</f>
        <v>https://jobseq.eqsuite.com/JobPost/View/690cd4efa7b1c50001ed2674/forklift-operator-material-handler?lic=2040&amp;uid=37255</v>
      </c>
    </row>
    <row r="482" spans="1:7" ht="19.95" customHeight="1" x14ac:dyDescent="0.3">
      <c r="A482" s="6">
        <v>45965</v>
      </c>
      <c r="B482" s="3" t="s">
        <v>1336</v>
      </c>
      <c r="C482" s="3" t="s">
        <v>458</v>
      </c>
      <c r="D482" s="3" t="s">
        <v>7</v>
      </c>
      <c r="E482" s="3" t="s">
        <v>882</v>
      </c>
      <c r="F482" s="3" t="s">
        <v>1337</v>
      </c>
      <c r="G482" s="4" t="str">
        <f>HYPERLINK(F482)</f>
        <v>https://jobseq.eqsuite.com/JobPost/View/690b67787792541e8010a800/aquatics-assistant-swim-team-coach?lic=2040&amp;uid=37255</v>
      </c>
    </row>
    <row r="483" spans="1:7" ht="19.95" customHeight="1" x14ac:dyDescent="0.3">
      <c r="A483" s="6">
        <v>45965</v>
      </c>
      <c r="B483" s="3" t="s">
        <v>1258</v>
      </c>
      <c r="C483" s="3" t="s">
        <v>53</v>
      </c>
      <c r="D483" s="3" t="s">
        <v>42</v>
      </c>
      <c r="E483" s="3" t="s">
        <v>307</v>
      </c>
      <c r="F483" s="3" t="s">
        <v>1338</v>
      </c>
      <c r="G483" s="4" t="str">
        <f>HYPERLINK(F483)</f>
        <v>https://jobseq.eqsuite.com/JobPost/View/690c79a19b7d510d440a267d/remote-client-service-rep?lic=2040&amp;uid=37255</v>
      </c>
    </row>
    <row r="484" spans="1:7" ht="19.95" customHeight="1" x14ac:dyDescent="0.3">
      <c r="A484" s="6">
        <v>45965</v>
      </c>
      <c r="B484" s="3" t="s">
        <v>1339</v>
      </c>
      <c r="C484" s="3" t="s">
        <v>659</v>
      </c>
      <c r="D484" s="3" t="s">
        <v>7</v>
      </c>
      <c r="E484" s="3" t="s">
        <v>280</v>
      </c>
      <c r="F484" s="3" t="s">
        <v>1340</v>
      </c>
      <c r="G484" s="4" t="str">
        <f>HYPERLINK(F484)</f>
        <v>https://jobseq.eqsuite.com/JobPost/View/69164cc49b7d511538c00315/operations-supervisor-i?lic=2040&amp;uid=37255</v>
      </c>
    </row>
    <row r="485" spans="1:7" ht="19.95" customHeight="1" x14ac:dyDescent="0.3">
      <c r="A485" s="6">
        <v>45965</v>
      </c>
      <c r="B485" s="3" t="s">
        <v>1341</v>
      </c>
      <c r="C485" s="3" t="s">
        <v>605</v>
      </c>
      <c r="D485" s="3" t="s">
        <v>75</v>
      </c>
      <c r="E485" s="3" t="s">
        <v>606</v>
      </c>
      <c r="F485" s="3" t="s">
        <v>1342</v>
      </c>
      <c r="G485" s="4" t="str">
        <f>HYPERLINK(F485)</f>
        <v>https://jobseq.eqsuite.com/JobPost/View/690b3daf9b7d510d44098bc9/hiring-certified-special-education-teachers-in-tolleson-az-2-500-weekly-pay?lic=2040&amp;uid=37255</v>
      </c>
    </row>
    <row r="486" spans="1:7" ht="19.95" customHeight="1" x14ac:dyDescent="0.3">
      <c r="A486" s="6">
        <v>45965</v>
      </c>
      <c r="B486" s="3" t="s">
        <v>1343</v>
      </c>
      <c r="C486" s="3" t="s">
        <v>610</v>
      </c>
      <c r="D486" s="3" t="s">
        <v>20</v>
      </c>
      <c r="E486" s="3" t="s">
        <v>36</v>
      </c>
      <c r="F486" s="3" t="s">
        <v>1344</v>
      </c>
      <c r="G486" s="4" t="str">
        <f>HYPERLINK(F486)</f>
        <v>https://jobseq.eqsuite.com/JobPost/View/690cd56ea7b1c50001eecf17/3rd-grade-teacher?lic=2040&amp;uid=37255</v>
      </c>
    </row>
    <row r="487" spans="1:7" ht="19.95" customHeight="1" x14ac:dyDescent="0.3">
      <c r="A487" s="6">
        <v>45965</v>
      </c>
      <c r="B487" s="3" t="s">
        <v>1345</v>
      </c>
      <c r="C487" s="3" t="s">
        <v>1346</v>
      </c>
      <c r="D487" s="3" t="s">
        <v>75</v>
      </c>
      <c r="E487" s="3" t="s">
        <v>56</v>
      </c>
      <c r="F487" s="3" t="s">
        <v>1347</v>
      </c>
      <c r="G487" s="4" t="str">
        <f>HYPERLINK(F487)</f>
        <v>https://jobseq.eqsuite.com/JobPost/View/690e25f8ec0f9f0001e69dbe/business-development-manager-remarketing-tolleson-az?lic=2040&amp;uid=37255</v>
      </c>
    </row>
    <row r="488" spans="1:7" ht="19.95" customHeight="1" x14ac:dyDescent="0.3">
      <c r="A488" s="6">
        <v>45965</v>
      </c>
      <c r="B488" s="3" t="s">
        <v>1348</v>
      </c>
      <c r="C488" s="3" t="s">
        <v>787</v>
      </c>
      <c r="D488" s="3" t="s">
        <v>7</v>
      </c>
      <c r="E488" s="3" t="s">
        <v>1349</v>
      </c>
      <c r="F488" s="3" t="s">
        <v>1350</v>
      </c>
      <c r="G488" s="4" t="str">
        <f>HYPERLINK(F488)</f>
        <v>https://jobseq.eqsuite.com/JobPost/View/690a32156c34f5000104a085/ehs-technician?lic=2040&amp;uid=37255</v>
      </c>
    </row>
    <row r="489" spans="1:7" ht="19.95" customHeight="1" x14ac:dyDescent="0.3">
      <c r="A489" s="6">
        <v>45965</v>
      </c>
      <c r="B489" s="3" t="s">
        <v>1351</v>
      </c>
      <c r="C489" s="3" t="s">
        <v>557</v>
      </c>
      <c r="D489" s="3" t="s">
        <v>20</v>
      </c>
      <c r="E489" s="3" t="s">
        <v>379</v>
      </c>
      <c r="F489" s="3" t="s">
        <v>1352</v>
      </c>
      <c r="G489" s="4" t="str">
        <f>HYPERLINK(F489)</f>
        <v>https://jobseq.eqsuite.com/JobPost/View/690cd44ca7b1c50001eb114f/mfg-maintenance-technician?lic=2040&amp;uid=37255</v>
      </c>
    </row>
    <row r="490" spans="1:7" ht="19.95" customHeight="1" x14ac:dyDescent="0.3">
      <c r="A490" s="6">
        <v>45964</v>
      </c>
      <c r="B490" s="3" t="s">
        <v>1353</v>
      </c>
      <c r="C490" s="3" t="s">
        <v>854</v>
      </c>
      <c r="D490" s="3" t="s">
        <v>7</v>
      </c>
      <c r="E490" s="3" t="s">
        <v>307</v>
      </c>
      <c r="F490" s="3" t="s">
        <v>1354</v>
      </c>
      <c r="G490" s="4" t="str">
        <f>HYPERLINK(F490)</f>
        <v>https://jobseq.eqsuite.com/JobPost/View/690a31e86c34f5000103fc9e/sales-associate?lic=2040&amp;uid=37255</v>
      </c>
    </row>
    <row r="491" spans="1:7" ht="19.95" customHeight="1" x14ac:dyDescent="0.3">
      <c r="A491" s="6">
        <v>45964</v>
      </c>
      <c r="B491" s="3" t="s">
        <v>1355</v>
      </c>
      <c r="C491" s="3" t="s">
        <v>1356</v>
      </c>
      <c r="D491" s="3" t="s">
        <v>75</v>
      </c>
      <c r="E491" s="3" t="s">
        <v>400</v>
      </c>
      <c r="F491" s="3" t="s">
        <v>1357</v>
      </c>
      <c r="G491" s="4" t="str">
        <f>HYPERLINK(F491)</f>
        <v>https://jobseq.eqsuite.com/JobPost/View/690e26f2ec0f9f0001e992ac/facility-custodian-jars-gibson?lic=2040&amp;uid=37255</v>
      </c>
    </row>
    <row r="492" spans="1:7" ht="19.95" customHeight="1" x14ac:dyDescent="0.3">
      <c r="A492" s="6">
        <v>45964</v>
      </c>
      <c r="B492" s="3" t="s">
        <v>1358</v>
      </c>
      <c r="C492" s="3" t="s">
        <v>45</v>
      </c>
      <c r="D492" s="3" t="s">
        <v>318</v>
      </c>
      <c r="E492" s="3" t="s">
        <v>403</v>
      </c>
      <c r="F492" s="3" t="s">
        <v>1359</v>
      </c>
      <c r="G492" s="4" t="str">
        <f>HYPERLINK(F492)</f>
        <v>https://jobseq.eqsuite.com/JobPost/View/690926db7318e91ce0d89062/customer-service-associate-i?lic=2040&amp;uid=37255</v>
      </c>
    </row>
    <row r="493" spans="1:7" ht="19.95" customHeight="1" x14ac:dyDescent="0.3">
      <c r="A493" s="6">
        <v>45964</v>
      </c>
      <c r="B493" s="3" t="s">
        <v>1360</v>
      </c>
      <c r="C493" s="3" t="s">
        <v>434</v>
      </c>
      <c r="D493" s="3" t="s">
        <v>15</v>
      </c>
      <c r="E493" s="3" t="s">
        <v>24</v>
      </c>
      <c r="F493" s="3" t="s">
        <v>1361</v>
      </c>
      <c r="G493" s="4" t="str">
        <f>HYPERLINK(F493)</f>
        <v>https://jobseq.eqsuite.com/JobPost/View/691ded9d9b7d500c58eac8c0/shipping-loader?lic=2040&amp;uid=37255</v>
      </c>
    </row>
    <row r="494" spans="1:7" ht="19.95" customHeight="1" x14ac:dyDescent="0.3">
      <c r="A494" s="6">
        <v>45964</v>
      </c>
      <c r="B494" s="3" t="s">
        <v>1363</v>
      </c>
      <c r="C494" s="3" t="s">
        <v>1364</v>
      </c>
      <c r="D494" s="3" t="s">
        <v>75</v>
      </c>
      <c r="E494" s="3" t="s">
        <v>851</v>
      </c>
      <c r="F494" s="3" t="s">
        <v>1365</v>
      </c>
      <c r="G494" s="4" t="str">
        <f>HYPERLINK(F494)</f>
        <v>https://jobseq.eqsuite.com/JobPost/View/690e2eb89b7d5001a893bae9/pharmacy-intern-grad?lic=2040&amp;uid=37255</v>
      </c>
    </row>
    <row r="495" spans="1:7" ht="19.95" customHeight="1" x14ac:dyDescent="0.3">
      <c r="A495" s="6">
        <v>45964</v>
      </c>
      <c r="B495" s="3" t="s">
        <v>1283</v>
      </c>
      <c r="C495" s="3" t="s">
        <v>336</v>
      </c>
      <c r="D495" s="3" t="s">
        <v>7</v>
      </c>
      <c r="E495" s="3" t="s">
        <v>1284</v>
      </c>
      <c r="F495" s="3" t="s">
        <v>1366</v>
      </c>
      <c r="G495" s="4" t="str">
        <f>HYPERLINK(F495)</f>
        <v>https://jobseq.eqsuite.com/JobPost/View/690a32126c34f5000104966e/electrician?lic=2040&amp;uid=37255</v>
      </c>
    </row>
    <row r="496" spans="1:7" ht="19.95" customHeight="1" x14ac:dyDescent="0.3">
      <c r="A496" s="6">
        <v>45964</v>
      </c>
      <c r="B496" s="3" t="s">
        <v>1367</v>
      </c>
      <c r="C496" s="3" t="s">
        <v>434</v>
      </c>
      <c r="D496" s="3" t="s">
        <v>7</v>
      </c>
      <c r="E496" s="3" t="s">
        <v>419</v>
      </c>
      <c r="F496" s="3" t="s">
        <v>1368</v>
      </c>
      <c r="G496" s="4" t="str">
        <f>HYPERLINK(F496)</f>
        <v>https://jobseq.eqsuite.com/JobPost/View/691dedd99b7d511538c2db2e/meal-production-associate?lic=2040&amp;uid=37255</v>
      </c>
    </row>
    <row r="497" spans="1:7" ht="19.95" customHeight="1" x14ac:dyDescent="0.3">
      <c r="A497" s="6">
        <v>45964</v>
      </c>
      <c r="B497" s="3" t="s">
        <v>1369</v>
      </c>
      <c r="C497" s="3" t="s">
        <v>66</v>
      </c>
      <c r="D497" s="3" t="s">
        <v>15</v>
      </c>
      <c r="E497" s="3" t="s">
        <v>24</v>
      </c>
      <c r="F497" s="3" t="s">
        <v>1370</v>
      </c>
      <c r="G497" s="4" t="str">
        <f>HYPERLINK(F497)</f>
        <v>https://jobseq.eqsuite.com/JobPost/View/690a31696c34f50001022602/ecom-seasonal-warehouse-worker?lic=2040&amp;uid=37255</v>
      </c>
    </row>
    <row r="498" spans="1:7" ht="19.95" customHeight="1" x14ac:dyDescent="0.3">
      <c r="A498" s="6">
        <v>45963</v>
      </c>
      <c r="B498" s="3" t="s">
        <v>1371</v>
      </c>
      <c r="C498" s="3" t="s">
        <v>712</v>
      </c>
      <c r="D498" s="3" t="s">
        <v>15</v>
      </c>
      <c r="E498" s="3" t="s">
        <v>1372</v>
      </c>
      <c r="F498" s="3" t="s">
        <v>1373</v>
      </c>
      <c r="G498" s="4" t="str">
        <f>HYPERLINK(F498)</f>
        <v>https://jobseq.eqsuite.com/JobPost/View/690e7c858e52164e1361bfed/accounts-payable-ii?lic=2040&amp;uid=37255</v>
      </c>
    </row>
    <row r="499" spans="1:7" ht="19.95" customHeight="1" x14ac:dyDescent="0.3">
      <c r="A499" s="6">
        <v>45963</v>
      </c>
      <c r="B499" s="3" t="s">
        <v>665</v>
      </c>
      <c r="C499" s="3" t="s">
        <v>666</v>
      </c>
      <c r="D499" s="3" t="s">
        <v>7</v>
      </c>
      <c r="E499" s="3" t="s">
        <v>50</v>
      </c>
      <c r="F499" s="3" t="s">
        <v>1374</v>
      </c>
      <c r="G499" s="4" t="str">
        <f>HYPERLINK(F499)</f>
        <v>https://jobseq.eqsuite.com/JobPost/View/690b7e377792541e8010b701/customer-service-representative?lic=2040&amp;uid=37255</v>
      </c>
    </row>
    <row r="500" spans="1:7" ht="19.95" customHeight="1" x14ac:dyDescent="0.3">
      <c r="A500" s="6">
        <v>45963</v>
      </c>
      <c r="B500" s="3" t="s">
        <v>665</v>
      </c>
      <c r="C500" s="3" t="s">
        <v>666</v>
      </c>
      <c r="D500" s="3" t="s">
        <v>7</v>
      </c>
      <c r="E500" s="3" t="s">
        <v>50</v>
      </c>
      <c r="F500" s="3" t="s">
        <v>1375</v>
      </c>
      <c r="G500" s="4" t="str">
        <f>HYPERLINK(F500)</f>
        <v>https://jobseq.eqsuite.com/JobPost/View/690b7e379b7d5001a89270db/customer-service-representative?lic=2040&amp;uid=37255</v>
      </c>
    </row>
    <row r="501" spans="1:7" ht="19.95" customHeight="1" x14ac:dyDescent="0.3">
      <c r="A501" s="6">
        <v>45963</v>
      </c>
      <c r="B501" s="3" t="s">
        <v>1376</v>
      </c>
      <c r="C501" s="3" t="s">
        <v>145</v>
      </c>
      <c r="D501" s="3" t="s">
        <v>7</v>
      </c>
      <c r="E501" s="3" t="s">
        <v>1091</v>
      </c>
      <c r="F501" s="3" t="s">
        <v>1377</v>
      </c>
      <c r="G501" s="4" t="str">
        <f>HYPERLINK(F501)</f>
        <v>https://jobseq.eqsuite.com/JobPost/View/6910c93e2c81c50001b527e4/ir-tech-per-diem-days?lic=2040&amp;uid=37255</v>
      </c>
    </row>
    <row r="502" spans="1:7" ht="19.95" customHeight="1" x14ac:dyDescent="0.3">
      <c r="A502" s="6">
        <v>45963</v>
      </c>
      <c r="B502" s="3" t="s">
        <v>1378</v>
      </c>
      <c r="C502" s="3" t="s">
        <v>712</v>
      </c>
      <c r="D502" s="3" t="s">
        <v>15</v>
      </c>
      <c r="E502" s="3" t="s">
        <v>1379</v>
      </c>
      <c r="F502" s="3" t="s">
        <v>1380</v>
      </c>
      <c r="G502" s="4" t="str">
        <f>HYPERLINK(F502)</f>
        <v>https://jobseq.eqsuite.com/JobPost/View/690e74fb8e52164e1356fe9f/instructional-assistant-special-education-cross-cat-2025-2026?lic=2040&amp;uid=37255</v>
      </c>
    </row>
    <row r="503" spans="1:7" ht="19.95" customHeight="1" x14ac:dyDescent="0.3">
      <c r="A503" s="6">
        <v>45963</v>
      </c>
      <c r="B503" s="3" t="s">
        <v>665</v>
      </c>
      <c r="C503" s="3" t="s">
        <v>666</v>
      </c>
      <c r="D503" s="3" t="s">
        <v>42</v>
      </c>
      <c r="E503" s="3" t="s">
        <v>50</v>
      </c>
      <c r="F503" s="3" t="s">
        <v>1381</v>
      </c>
      <c r="G503" s="4" t="str">
        <f>HYPERLINK(F503)</f>
        <v>https://jobseq.eqsuite.com/JobPost/View/690b7e379b7d510d4409ab2a/customer-service-representative?lic=2040&amp;uid=37255</v>
      </c>
    </row>
    <row r="504" spans="1:7" ht="19.95" customHeight="1" x14ac:dyDescent="0.3">
      <c r="A504" s="6">
        <v>45963</v>
      </c>
      <c r="B504" s="3" t="s">
        <v>1382</v>
      </c>
      <c r="C504" s="3" t="s">
        <v>712</v>
      </c>
      <c r="D504" s="3" t="s">
        <v>15</v>
      </c>
      <c r="E504" s="3" t="s">
        <v>1383</v>
      </c>
      <c r="F504" s="3" t="s">
        <v>1384</v>
      </c>
      <c r="G504" s="4" t="str">
        <f>HYPERLINK(F504)</f>
        <v>https://jobseq.eqsuite.com/JobPost/View/690e77e78e52164e135c095e/roving-grounds-2025-2026?lic=2040&amp;uid=37255</v>
      </c>
    </row>
    <row r="505" spans="1:7" ht="19.95" customHeight="1" x14ac:dyDescent="0.3">
      <c r="A505" s="6">
        <v>45963</v>
      </c>
      <c r="B505" s="3" t="s">
        <v>1385</v>
      </c>
      <c r="C505" s="3" t="s">
        <v>1364</v>
      </c>
      <c r="D505" s="3" t="s">
        <v>318</v>
      </c>
      <c r="E505" s="3" t="s">
        <v>851</v>
      </c>
      <c r="F505" s="3" t="s">
        <v>1386</v>
      </c>
      <c r="G505" s="4" t="str">
        <f>HYPERLINK(F505)</f>
        <v>https://jobseq.eqsuite.com/JobPost/View/690e2eb97792541e80120139/foreign-pharmacy-grad-international-pharmacy-intern?lic=2040&amp;uid=37255</v>
      </c>
    </row>
    <row r="506" spans="1:7" ht="19.95" customHeight="1" x14ac:dyDescent="0.3">
      <c r="A506" s="6">
        <v>45962</v>
      </c>
      <c r="B506" s="3" t="s">
        <v>1387</v>
      </c>
      <c r="C506" s="3" t="s">
        <v>539</v>
      </c>
      <c r="D506" s="3" t="s">
        <v>20</v>
      </c>
      <c r="E506" s="3" t="s">
        <v>94</v>
      </c>
      <c r="F506" s="3" t="s">
        <v>1388</v>
      </c>
      <c r="G506" s="4" t="str">
        <f>HYPERLINK(F506)</f>
        <v>https://jobseq.eqsuite.com/JobPost/View/690615417792541e800ed5d1/physical-plant-supervisor-iii?lic=2040&amp;uid=37255</v>
      </c>
    </row>
    <row r="507" spans="1:7" ht="19.95" customHeight="1" x14ac:dyDescent="0.3">
      <c r="A507" s="6">
        <v>45962</v>
      </c>
      <c r="B507" s="3" t="s">
        <v>1389</v>
      </c>
      <c r="C507" s="3" t="s">
        <v>1390</v>
      </c>
      <c r="D507" s="3" t="s">
        <v>42</v>
      </c>
      <c r="E507" s="3" t="s">
        <v>1029</v>
      </c>
      <c r="F507" s="3" t="s">
        <v>1391</v>
      </c>
      <c r="G507" s="4" t="str">
        <f>HYPERLINK(F507)</f>
        <v>https://jobseq.eqsuite.com/JobPost/View/690e76068e52164e1358c155/caregiver-overnights?lic=2040&amp;uid=37255</v>
      </c>
    </row>
    <row r="508" spans="1:7" ht="19.95" customHeight="1" x14ac:dyDescent="0.3">
      <c r="A508" s="6">
        <v>45962</v>
      </c>
      <c r="B508" s="3" t="s">
        <v>1393</v>
      </c>
      <c r="C508" s="3" t="s">
        <v>1394</v>
      </c>
      <c r="D508" s="3" t="s">
        <v>20</v>
      </c>
      <c r="E508" s="3" t="s">
        <v>8</v>
      </c>
      <c r="F508" s="3" t="s">
        <v>1395</v>
      </c>
      <c r="G508" s="4" t="str">
        <f>HYPERLINK(F508)</f>
        <v>https://jobseq.eqsuite.com/JobPost/View/690e2617ec0f9f0001e710f9/administrative-assistant-membership-coordinator?lic=2040&amp;uid=37255</v>
      </c>
    </row>
    <row r="509" spans="1:7" ht="19.95" customHeight="1" x14ac:dyDescent="0.3">
      <c r="A509" s="6">
        <v>45962</v>
      </c>
      <c r="B509" s="3" t="s">
        <v>1396</v>
      </c>
      <c r="C509" s="3" t="s">
        <v>904</v>
      </c>
      <c r="D509" s="3" t="s">
        <v>75</v>
      </c>
      <c r="E509" s="3" t="s">
        <v>24</v>
      </c>
      <c r="F509" s="3" t="s">
        <v>1397</v>
      </c>
      <c r="G509" s="4" t="str">
        <f>HYPERLINK(F509)</f>
        <v>https://jobseq.eqsuite.com/JobPost/View/69078e8d14a2670001972743/logistics-loader-warehouse-person-2nd-shift?lic=2040&amp;uid=37255</v>
      </c>
    </row>
    <row r="510" spans="1:7" ht="19.95" customHeight="1" x14ac:dyDescent="0.3">
      <c r="A510" s="6">
        <v>45962</v>
      </c>
      <c r="B510" s="3" t="s">
        <v>1398</v>
      </c>
      <c r="C510" s="3" t="s">
        <v>1399</v>
      </c>
      <c r="D510" s="3" t="s">
        <v>42</v>
      </c>
      <c r="E510" s="3" t="s">
        <v>21</v>
      </c>
      <c r="F510" s="3" t="s">
        <v>1400</v>
      </c>
      <c r="G510" s="4" t="str">
        <f>HYPERLINK(F510)</f>
        <v>https://jobseq.eqsuite.com/JobPost/View/690e79628e52164e135e3753/heavy-equipment-cdl-driver?lic=2040&amp;uid=37255</v>
      </c>
    </row>
    <row r="511" spans="1:7" ht="19.95" customHeight="1" x14ac:dyDescent="0.3">
      <c r="A511" s="6">
        <v>45962</v>
      </c>
      <c r="B511" s="3" t="s">
        <v>1401</v>
      </c>
      <c r="C511" s="3" t="s">
        <v>1402</v>
      </c>
      <c r="D511" s="3" t="s">
        <v>75</v>
      </c>
      <c r="E511" s="3" t="s">
        <v>21</v>
      </c>
      <c r="F511" s="3" t="s">
        <v>1403</v>
      </c>
      <c r="G511" s="4" t="str">
        <f>HYPERLINK(F511)</f>
        <v>https://jobseq.eqsuite.com/JobPost/View/6925c0ae8e52164e136702f2/cdl-a-truck-driver-home-daily?lic=2040&amp;uid=37255</v>
      </c>
    </row>
    <row r="512" spans="1:7" ht="19.95" customHeight="1" x14ac:dyDescent="0.3">
      <c r="A512" s="6">
        <v>45962</v>
      </c>
      <c r="B512" s="3" t="s">
        <v>1404</v>
      </c>
      <c r="C512" s="3" t="s">
        <v>1405</v>
      </c>
      <c r="D512" s="3" t="s">
        <v>42</v>
      </c>
      <c r="E512" s="3" t="s">
        <v>291</v>
      </c>
      <c r="F512" s="3" t="s">
        <v>1406</v>
      </c>
      <c r="G512" s="4" t="str">
        <f>HYPERLINK(F512)</f>
        <v>https://jobseq.eqsuite.com/JobPost/View/690e76cf8e52164e135a267f/skillbridge-branch-manager-trainee?lic=2040&amp;uid=37255</v>
      </c>
    </row>
    <row r="513" spans="1:7" ht="19.95" customHeight="1" x14ac:dyDescent="0.3">
      <c r="A513" s="6">
        <v>45962</v>
      </c>
      <c r="B513" s="3" t="s">
        <v>1407</v>
      </c>
      <c r="C513" s="3" t="s">
        <v>1408</v>
      </c>
      <c r="D513" s="3" t="s">
        <v>42</v>
      </c>
      <c r="E513" s="3" t="s">
        <v>300</v>
      </c>
      <c r="F513" s="3" t="s">
        <v>1409</v>
      </c>
      <c r="G513" s="4" t="str">
        <f>HYPERLINK(F513)</f>
        <v>https://jobseq.eqsuite.com/JobPost/View/690e7aa68e52164e135feb36/title-clerk?lic=2040&amp;uid=37255</v>
      </c>
    </row>
    <row r="514" spans="1:7" ht="19.95" customHeight="1" x14ac:dyDescent="0.3">
      <c r="A514" s="6">
        <v>45962</v>
      </c>
      <c r="B514" s="3" t="s">
        <v>1410</v>
      </c>
      <c r="C514" s="3" t="s">
        <v>1411</v>
      </c>
      <c r="D514" s="3" t="s">
        <v>318</v>
      </c>
      <c r="E514" s="3" t="s">
        <v>169</v>
      </c>
      <c r="F514" s="3" t="s">
        <v>1412</v>
      </c>
      <c r="G514" s="4" t="str">
        <f>HYPERLINK(F514)</f>
        <v>https://jobseq.eqsuite.com/JobPost/View/69248f6fdca54c0001e88f83/physical-therapist-full-time?lic=2040&amp;uid=37255</v>
      </c>
    </row>
    <row r="515" spans="1:7" ht="19.95" customHeight="1" x14ac:dyDescent="0.3">
      <c r="A515" s="6">
        <v>45961</v>
      </c>
      <c r="B515" s="3" t="s">
        <v>1413</v>
      </c>
      <c r="C515" s="3" t="s">
        <v>1414</v>
      </c>
      <c r="D515" s="3" t="s">
        <v>7</v>
      </c>
      <c r="E515" s="3" t="s">
        <v>1415</v>
      </c>
      <c r="F515" s="3" t="s">
        <v>1416</v>
      </c>
      <c r="G515" s="4" t="str">
        <f>HYPERLINK(F515)</f>
        <v>https://jobseq.eqsuite.com/JobPost/View/69078ec714a267000197fbe4/minor-league-strength-conditioning-intern?lic=2040&amp;uid=37255</v>
      </c>
    </row>
    <row r="516" spans="1:7" ht="19.95" customHeight="1" x14ac:dyDescent="0.3">
      <c r="A516" s="6">
        <v>45961</v>
      </c>
      <c r="B516" s="3" t="s">
        <v>1417</v>
      </c>
      <c r="C516" s="3" t="s">
        <v>93</v>
      </c>
      <c r="D516" s="3" t="s">
        <v>75</v>
      </c>
      <c r="E516" s="3" t="s">
        <v>400</v>
      </c>
      <c r="F516" s="3" t="s">
        <v>1418</v>
      </c>
      <c r="G516" s="4" t="str">
        <f>HYPERLINK(F516)</f>
        <v>https://jobseq.eqsuite.com/JobPost/View/69057f6a9b7d5001a8906f9b/sanitation-hourly-3rd-shift?lic=2040&amp;uid=37255</v>
      </c>
    </row>
    <row r="517" spans="1:7" ht="19.95" customHeight="1" x14ac:dyDescent="0.3">
      <c r="A517" s="6">
        <v>45961</v>
      </c>
      <c r="B517" s="3" t="s">
        <v>1419</v>
      </c>
      <c r="C517" s="3" t="s">
        <v>930</v>
      </c>
      <c r="D517" s="3" t="s">
        <v>7</v>
      </c>
      <c r="E517" s="3" t="s">
        <v>102</v>
      </c>
      <c r="F517" s="3" t="s">
        <v>1420</v>
      </c>
      <c r="G517" s="4" t="str">
        <f>HYPERLINK(F517)</f>
        <v>https://jobseq.eqsuite.com/JobPost/View/69078eba14a267000197c8e4/recruiting-coordinator?lic=2040&amp;uid=37255</v>
      </c>
    </row>
    <row r="518" spans="1:7" ht="19.95" customHeight="1" x14ac:dyDescent="0.3">
      <c r="A518" s="6">
        <v>45961</v>
      </c>
      <c r="B518" s="3" t="s">
        <v>1421</v>
      </c>
      <c r="C518" s="3" t="s">
        <v>1422</v>
      </c>
      <c r="D518" s="3" t="s">
        <v>75</v>
      </c>
      <c r="E518" s="3" t="s">
        <v>880</v>
      </c>
      <c r="F518" s="3" t="s">
        <v>1423</v>
      </c>
      <c r="G518" s="4" t="str">
        <f>HYPERLINK(F518)</f>
        <v>https://jobseq.eqsuite.com/JobPost/View/69063cd2932c7200019247dd/computer-ops-supervisor?lic=2040&amp;uid=37255</v>
      </c>
    </row>
    <row r="519" spans="1:7" ht="19.95" customHeight="1" x14ac:dyDescent="0.3">
      <c r="A519" s="6">
        <v>45961</v>
      </c>
      <c r="B519" s="3" t="s">
        <v>1425</v>
      </c>
      <c r="C519" s="3" t="s">
        <v>59</v>
      </c>
      <c r="D519" s="3" t="s">
        <v>42</v>
      </c>
      <c r="E519" s="3" t="s">
        <v>94</v>
      </c>
      <c r="F519" s="3" t="s">
        <v>1426</v>
      </c>
      <c r="G519" s="4" t="str">
        <f>HYPERLINK(F519)</f>
        <v>https://jobseq.eqsuite.com/JobPost/View/6908dfdaca35de000193857a/production-supervisor?lic=2040&amp;uid=37255</v>
      </c>
    </row>
    <row r="520" spans="1:7" ht="19.95" customHeight="1" x14ac:dyDescent="0.3">
      <c r="A520" s="6">
        <v>45961</v>
      </c>
      <c r="B520" s="3" t="s">
        <v>1427</v>
      </c>
      <c r="C520" s="3" t="s">
        <v>1428</v>
      </c>
      <c r="D520" s="3" t="s">
        <v>7</v>
      </c>
      <c r="E520" s="3" t="s">
        <v>329</v>
      </c>
      <c r="F520" s="3" t="s">
        <v>1429</v>
      </c>
      <c r="G520" s="4" t="str">
        <f>HYPERLINK(F520)</f>
        <v>https://jobseq.eqsuite.com/JobPost/View/6905503f9b7d5001a8906abd/security-officers-19-00-hr?lic=2040&amp;uid=37255</v>
      </c>
    </row>
    <row r="521" spans="1:7" ht="19.95" customHeight="1" x14ac:dyDescent="0.3">
      <c r="A521" s="6">
        <v>45961</v>
      </c>
      <c r="B521" s="3" t="s">
        <v>1424</v>
      </c>
      <c r="C521" s="3" t="s">
        <v>469</v>
      </c>
      <c r="D521" s="3" t="s">
        <v>7</v>
      </c>
      <c r="E521" s="3" t="s">
        <v>419</v>
      </c>
      <c r="F521" s="3" t="s">
        <v>1430</v>
      </c>
      <c r="G521" s="4" t="str">
        <f>HYPERLINK(F521)</f>
        <v>https://jobseq.eqsuite.com/JobPost/View/690f89eb9b7d5001a89454ca/turret-operator?lic=2040&amp;uid=37255</v>
      </c>
    </row>
    <row r="522" spans="1:7" ht="19.95" customHeight="1" x14ac:dyDescent="0.3">
      <c r="A522" s="6">
        <v>45961</v>
      </c>
      <c r="B522" s="3" t="s">
        <v>1431</v>
      </c>
      <c r="C522" s="3" t="s">
        <v>399</v>
      </c>
      <c r="D522" s="3" t="s">
        <v>15</v>
      </c>
      <c r="E522" s="3" t="s">
        <v>400</v>
      </c>
      <c r="F522" s="3" t="s">
        <v>1432</v>
      </c>
      <c r="G522" s="4" t="str">
        <f>HYPERLINK(F522)</f>
        <v>https://jobseq.eqsuite.com/JobPost/View/691ba8af9b7d511538c1dd44/warehouse-cleaner-geu2?lic=2040&amp;uid=37255</v>
      </c>
    </row>
    <row r="523" spans="1:7" ht="19.95" customHeight="1" x14ac:dyDescent="0.3">
      <c r="A523" s="6">
        <v>45961</v>
      </c>
      <c r="B523" s="3" t="s">
        <v>1433</v>
      </c>
      <c r="C523" s="3" t="s">
        <v>194</v>
      </c>
      <c r="D523" s="3" t="s">
        <v>75</v>
      </c>
      <c r="E523" s="3" t="s">
        <v>267</v>
      </c>
      <c r="F523" s="3" t="s">
        <v>1434</v>
      </c>
      <c r="G523" s="4" t="str">
        <f>HYPERLINK(F523)</f>
        <v>https://jobseq.eqsuite.com/JobPost/View/690a31e56c34f5000103eefb/production-manager-day-and-night-shift-availability?lic=2040&amp;uid=37255</v>
      </c>
    </row>
    <row r="524" spans="1:7" ht="19.95" customHeight="1" x14ac:dyDescent="0.3">
      <c r="A524" s="6">
        <v>45961</v>
      </c>
      <c r="B524" s="3" t="s">
        <v>512</v>
      </c>
      <c r="C524" s="3" t="s">
        <v>256</v>
      </c>
      <c r="D524" s="3" t="s">
        <v>7</v>
      </c>
      <c r="E524" s="3" t="s">
        <v>267</v>
      </c>
      <c r="F524" s="3" t="s">
        <v>1435</v>
      </c>
      <c r="G524" s="4" t="str">
        <f>HYPERLINK(F524)</f>
        <v>https://jobseq.eqsuite.com/JobPost/View/690a31936c34f5000102bfe0/production-lead?lic=2040&amp;uid=37255</v>
      </c>
    </row>
    <row r="525" spans="1:7" ht="19.95" customHeight="1" x14ac:dyDescent="0.3">
      <c r="A525" s="6">
        <v>45961</v>
      </c>
      <c r="B525" s="3" t="s">
        <v>1436</v>
      </c>
      <c r="C525" s="3" t="s">
        <v>440</v>
      </c>
      <c r="D525" s="3" t="s">
        <v>20</v>
      </c>
      <c r="E525" s="3" t="s">
        <v>379</v>
      </c>
      <c r="F525" s="3" t="s">
        <v>1437</v>
      </c>
      <c r="G525" s="4" t="str">
        <f>HYPERLINK(F525)</f>
        <v>https://jobseq.eqsuite.com/JobPost/View/69062abc9b7d5001a8909c0f/electrical-industrial-maintenance-technician-2nd-shift-buckeye-az?lic=2040&amp;uid=37255</v>
      </c>
    </row>
    <row r="526" spans="1:7" ht="19.95" customHeight="1" x14ac:dyDescent="0.3">
      <c r="A526" s="6">
        <v>45961</v>
      </c>
      <c r="B526" s="3" t="s">
        <v>1438</v>
      </c>
      <c r="C526" s="3" t="s">
        <v>83</v>
      </c>
      <c r="D526" s="3" t="s">
        <v>75</v>
      </c>
      <c r="E526" s="3" t="s">
        <v>1439</v>
      </c>
      <c r="F526" s="3" t="s">
        <v>1440</v>
      </c>
      <c r="G526" s="4" t="str">
        <f>HYPERLINK(F526)</f>
        <v>https://jobseq.eqsuite.com/JobPost/View/6904f0f37318e91ce0d7fe6b/vehicle-photographer-i-manheim?lic=2040&amp;uid=37255</v>
      </c>
    </row>
    <row r="527" spans="1:7" ht="19.95" customHeight="1" x14ac:dyDescent="0.3">
      <c r="A527" s="6">
        <v>45961</v>
      </c>
      <c r="B527" s="3" t="s">
        <v>1441</v>
      </c>
      <c r="C527" s="3" t="s">
        <v>362</v>
      </c>
      <c r="D527" s="3" t="s">
        <v>42</v>
      </c>
      <c r="E527" s="3" t="s">
        <v>21</v>
      </c>
      <c r="F527" s="3" t="s">
        <v>1442</v>
      </c>
      <c r="G527" s="4" t="str">
        <f>HYPERLINK(F527)</f>
        <v>https://jobseq.eqsuite.com/JobPost/View/690525827318e91ce0d815dc/truck-driver-class-a-penske-logistics?lic=2040&amp;uid=37255</v>
      </c>
    </row>
    <row r="528" spans="1:7" ht="19.95" customHeight="1" x14ac:dyDescent="0.3">
      <c r="A528" s="6">
        <v>45961</v>
      </c>
      <c r="B528" s="3" t="s">
        <v>1443</v>
      </c>
      <c r="C528" s="3" t="s">
        <v>1444</v>
      </c>
      <c r="D528" s="3" t="s">
        <v>15</v>
      </c>
      <c r="E528" s="3" t="s">
        <v>372</v>
      </c>
      <c r="F528" s="3" t="s">
        <v>1445</v>
      </c>
      <c r="G528" s="4" t="str">
        <f>HYPERLINK(F528)</f>
        <v>https://jobseq.eqsuite.com/JobPost/View/690508d67792541e800e7350/lead-veterinarian?lic=2040&amp;uid=37255</v>
      </c>
    </row>
    <row r="529" spans="1:7" ht="19.95" customHeight="1" x14ac:dyDescent="0.3">
      <c r="A529" s="6">
        <v>45961</v>
      </c>
      <c r="B529" s="3" t="s">
        <v>1446</v>
      </c>
      <c r="C529" s="3" t="s">
        <v>1082</v>
      </c>
      <c r="D529" s="3" t="s">
        <v>75</v>
      </c>
      <c r="E529" s="3" t="s">
        <v>1447</v>
      </c>
      <c r="F529" s="3" t="s">
        <v>1448</v>
      </c>
      <c r="G529" s="4" t="str">
        <f>HYPERLINK(F529)</f>
        <v>https://jobseq.eqsuite.com/JobPost/View/690f774988e23c000159aa80/director-of-search-marketing-analytics?lic=2040&amp;uid=37255</v>
      </c>
    </row>
    <row r="530" spans="1:7" ht="19.95" customHeight="1" x14ac:dyDescent="0.3">
      <c r="A530" s="6">
        <v>45961</v>
      </c>
      <c r="B530" s="3" t="s">
        <v>1449</v>
      </c>
      <c r="C530" s="3" t="s">
        <v>1450</v>
      </c>
      <c r="D530" s="3" t="s">
        <v>20</v>
      </c>
      <c r="E530" s="3" t="s">
        <v>1451</v>
      </c>
      <c r="F530" s="3" t="s">
        <v>1452</v>
      </c>
      <c r="G530" s="4" t="str">
        <f>HYPERLINK(F530)</f>
        <v>https://jobseq.eqsuite.com/JobPost/View/690e7c538e52164e13618145/rental-parts-runner?lic=2040&amp;uid=37255</v>
      </c>
    </row>
    <row r="531" spans="1:7" ht="19.95" customHeight="1" x14ac:dyDescent="0.3">
      <c r="A531" s="6">
        <v>45961</v>
      </c>
      <c r="B531" s="3" t="s">
        <v>1453</v>
      </c>
      <c r="C531" s="3" t="s">
        <v>1454</v>
      </c>
      <c r="D531" s="3" t="s">
        <v>20</v>
      </c>
      <c r="E531" s="3" t="s">
        <v>403</v>
      </c>
      <c r="F531" s="3" t="s">
        <v>1455</v>
      </c>
      <c r="G531" s="4" t="str">
        <f>HYPERLINK(F531)</f>
        <v>https://jobseq.eqsuite.com/JobPost/View/690e77ef8e52164e135c17f0/bashas-produce-clerk-verrado-main?lic=2040&amp;uid=37255</v>
      </c>
    </row>
    <row r="532" spans="1:7" ht="19.95" customHeight="1" x14ac:dyDescent="0.3">
      <c r="A532" s="6">
        <v>45961</v>
      </c>
      <c r="B532" s="3" t="s">
        <v>1456</v>
      </c>
      <c r="C532" s="3" t="s">
        <v>787</v>
      </c>
      <c r="D532" s="3" t="s">
        <v>7</v>
      </c>
      <c r="E532" s="3" t="s">
        <v>230</v>
      </c>
      <c r="F532" s="3" t="s">
        <v>1457</v>
      </c>
      <c r="G532" s="4" t="str">
        <f>HYPERLINK(F532)</f>
        <v>https://jobseq.eqsuite.com/JobPost/View/6908e067ca35de0001956c48/supply-technician-forklift-operator?lic=2040&amp;uid=37255</v>
      </c>
    </row>
    <row r="533" spans="1:7" ht="19.95" customHeight="1" x14ac:dyDescent="0.3">
      <c r="A533" s="6">
        <v>45961</v>
      </c>
      <c r="B533" s="3" t="s">
        <v>1458</v>
      </c>
      <c r="C533" s="3" t="s">
        <v>985</v>
      </c>
      <c r="D533" s="3" t="s">
        <v>318</v>
      </c>
      <c r="E533" s="3" t="s">
        <v>1459</v>
      </c>
      <c r="F533" s="3" t="s">
        <v>1460</v>
      </c>
      <c r="G533" s="4" t="str">
        <f>HYPERLINK(F533)</f>
        <v>https://jobseq.eqsuite.com/JobPost/View/690b8416db97c40001ea2607/front-desk-shift-supervisor?lic=2040&amp;uid=37255</v>
      </c>
    </row>
    <row r="534" spans="1:7" ht="19.95" customHeight="1" x14ac:dyDescent="0.3">
      <c r="A534" s="6">
        <v>45960</v>
      </c>
      <c r="B534" s="3" t="s">
        <v>1461</v>
      </c>
      <c r="C534" s="3" t="s">
        <v>846</v>
      </c>
      <c r="D534" s="3" t="s">
        <v>7</v>
      </c>
      <c r="E534" s="3" t="s">
        <v>60</v>
      </c>
      <c r="F534" s="3" t="s">
        <v>1462</v>
      </c>
      <c r="G534" s="4" t="str">
        <f>HYPERLINK(F534)</f>
        <v>https://jobseq.eqsuite.com/JobPost/View/690b84e8db97c40001ead5ca/warehouse-supervisor-1st-shift?lic=2040&amp;uid=37255</v>
      </c>
    </row>
    <row r="535" spans="1:7" ht="19.95" customHeight="1" x14ac:dyDescent="0.3">
      <c r="A535" s="6">
        <v>45960</v>
      </c>
      <c r="B535" s="3" t="s">
        <v>1463</v>
      </c>
      <c r="C535" s="3" t="s">
        <v>789</v>
      </c>
      <c r="D535" s="3" t="s">
        <v>42</v>
      </c>
      <c r="E535" s="3" t="s">
        <v>24</v>
      </c>
      <c r="F535" s="3" t="s">
        <v>1464</v>
      </c>
      <c r="G535" s="4" t="str">
        <f>HYPERLINK(F535)</f>
        <v>https://jobseq.eqsuite.com/JobPost/View/69063d39932c72000193bc33/pm-thermoforming?lic=2040&amp;uid=37255</v>
      </c>
    </row>
    <row r="536" spans="1:7" ht="19.95" customHeight="1" x14ac:dyDescent="0.3">
      <c r="A536" s="6">
        <v>45960</v>
      </c>
      <c r="B536" s="3" t="s">
        <v>1465</v>
      </c>
      <c r="C536" s="3" t="s">
        <v>1466</v>
      </c>
      <c r="D536" s="3" t="s">
        <v>20</v>
      </c>
      <c r="E536" s="3" t="s">
        <v>1267</v>
      </c>
      <c r="F536" s="3" t="s">
        <v>1467</v>
      </c>
      <c r="G536" s="4" t="str">
        <f>HYPERLINK(F536)</f>
        <v>https://jobseq.eqsuite.com/JobPost/View/690e7bab8e52164e136110fb/teacher-secondary-art-photography?lic=2040&amp;uid=37255</v>
      </c>
    </row>
    <row r="537" spans="1:7" ht="19.95" customHeight="1" x14ac:dyDescent="0.3">
      <c r="A537" s="6">
        <v>45960</v>
      </c>
      <c r="B537" s="3" t="s">
        <v>1468</v>
      </c>
      <c r="C537" s="3" t="s">
        <v>483</v>
      </c>
      <c r="D537" s="3" t="s">
        <v>7</v>
      </c>
      <c r="E537" s="3" t="s">
        <v>1469</v>
      </c>
      <c r="F537" s="3" t="s">
        <v>1470</v>
      </c>
      <c r="G537" s="4" t="str">
        <f>HYPERLINK(F537)</f>
        <v>https://jobseq.eqsuite.com/JobPost/View/6903ab487318e91ce0d7b0df/surgical-first-assistant?lic=2040&amp;uid=37255</v>
      </c>
    </row>
    <row r="538" spans="1:7" ht="19.95" customHeight="1" x14ac:dyDescent="0.3">
      <c r="A538" s="6">
        <v>45960</v>
      </c>
      <c r="B538" s="3" t="s">
        <v>1471</v>
      </c>
      <c r="C538" s="3" t="s">
        <v>1310</v>
      </c>
      <c r="D538" s="3" t="s">
        <v>75</v>
      </c>
      <c r="E538" s="3" t="s">
        <v>1472</v>
      </c>
      <c r="F538" s="3" t="s">
        <v>1473</v>
      </c>
      <c r="G538" s="4" t="str">
        <f>HYPERLINK(F538)</f>
        <v>https://jobseq.eqsuite.com/JobPost/View/69039a018f854c00015655a8/fire-sprinkler-service-technician?lic=2040&amp;uid=37255</v>
      </c>
    </row>
    <row r="539" spans="1:7" ht="19.95" customHeight="1" x14ac:dyDescent="0.3">
      <c r="A539" s="6">
        <v>45960</v>
      </c>
      <c r="B539" s="3" t="s">
        <v>327</v>
      </c>
      <c r="C539" s="3" t="s">
        <v>985</v>
      </c>
      <c r="D539" s="3" t="s">
        <v>318</v>
      </c>
      <c r="E539" s="3" t="s">
        <v>329</v>
      </c>
      <c r="F539" s="3" t="s">
        <v>1474</v>
      </c>
      <c r="G539" s="4" t="str">
        <f>HYPERLINK(F539)</f>
        <v>https://jobseq.eqsuite.com/JobPost/View/6904eb4a394cb90001faf02f/security-officer?lic=2040&amp;uid=37255</v>
      </c>
    </row>
    <row r="540" spans="1:7" ht="19.95" customHeight="1" x14ac:dyDescent="0.3">
      <c r="A540" s="6">
        <v>45960</v>
      </c>
      <c r="B540" s="3" t="s">
        <v>1475</v>
      </c>
      <c r="C540" s="3" t="s">
        <v>1476</v>
      </c>
      <c r="D540" s="3" t="s">
        <v>20</v>
      </c>
      <c r="E540" s="3" t="s">
        <v>88</v>
      </c>
      <c r="F540" s="3" t="s">
        <v>1477</v>
      </c>
      <c r="G540" s="4" t="str">
        <f>HYPERLINK(F540)</f>
        <v>https://jobseq.eqsuite.com/JobPost/View/69044e6c7318e91ce0d7d2df/sales-coordinator?lic=2040&amp;uid=37255</v>
      </c>
    </row>
    <row r="541" spans="1:7" ht="19.95" customHeight="1" x14ac:dyDescent="0.3">
      <c r="A541" s="6">
        <v>45960</v>
      </c>
      <c r="B541" s="3" t="s">
        <v>1478</v>
      </c>
      <c r="C541" s="3" t="s">
        <v>1479</v>
      </c>
      <c r="D541" s="3" t="s">
        <v>15</v>
      </c>
      <c r="E541" s="3" t="s">
        <v>618</v>
      </c>
      <c r="F541" s="3" t="s">
        <v>1480</v>
      </c>
      <c r="G541" s="4" t="str">
        <f>HYPERLINK(F541)</f>
        <v>https://jobseq.eqsuite.com/JobPost/View/690e79ab8e52164e135e848b/registered-behavior-therapist?lic=2040&amp;uid=37255</v>
      </c>
    </row>
    <row r="542" spans="1:7" ht="19.95" customHeight="1" x14ac:dyDescent="0.3">
      <c r="A542" s="6">
        <v>45960</v>
      </c>
      <c r="B542" s="3" t="s">
        <v>719</v>
      </c>
      <c r="C542" s="3" t="s">
        <v>1481</v>
      </c>
      <c r="D542" s="3" t="s">
        <v>42</v>
      </c>
      <c r="E542" s="3" t="s">
        <v>230</v>
      </c>
      <c r="F542" s="3" t="s">
        <v>1482</v>
      </c>
      <c r="G542" s="4" t="str">
        <f>HYPERLINK(F542)</f>
        <v>https://jobseq.eqsuite.com/JobPost/View/6903d8609b7d5001a88fac2e/warehouse-associate?lic=2040&amp;uid=37255</v>
      </c>
    </row>
    <row r="543" spans="1:7" ht="19.95" customHeight="1" x14ac:dyDescent="0.3">
      <c r="A543" s="6">
        <v>45960</v>
      </c>
      <c r="B543" s="3" t="s">
        <v>1483</v>
      </c>
      <c r="C543" s="3" t="s">
        <v>1484</v>
      </c>
      <c r="D543" s="3" t="s">
        <v>42</v>
      </c>
      <c r="E543" s="3" t="s">
        <v>1485</v>
      </c>
      <c r="F543" s="3" t="s">
        <v>1486</v>
      </c>
      <c r="G543" s="4" t="str">
        <f>HYPERLINK(F543)</f>
        <v>https://jobseq.eqsuite.com/JobPost/View/690b83d9db97c40001e9f226/bartender?lic=2040&amp;uid=37255</v>
      </c>
    </row>
    <row r="544" spans="1:7" ht="19.95" customHeight="1" x14ac:dyDescent="0.3">
      <c r="A544" s="6">
        <v>45960</v>
      </c>
      <c r="B544" s="3" t="s">
        <v>1487</v>
      </c>
      <c r="C544" s="3" t="s">
        <v>789</v>
      </c>
      <c r="D544" s="3" t="s">
        <v>42</v>
      </c>
      <c r="E544" s="3" t="s">
        <v>379</v>
      </c>
      <c r="F544" s="3" t="s">
        <v>1488</v>
      </c>
      <c r="G544" s="4" t="str">
        <f>HYPERLINK(F544)</f>
        <v>https://jobseq.eqsuite.com/JobPost/View/69063d29932c720001938f2a/maintenance-tech-ii?lic=2040&amp;uid=37255</v>
      </c>
    </row>
    <row r="545" spans="1:7" ht="19.95" customHeight="1" x14ac:dyDescent="0.3">
      <c r="A545" s="6">
        <v>45960</v>
      </c>
      <c r="B545" s="3" t="s">
        <v>1489</v>
      </c>
      <c r="C545" s="3" t="s">
        <v>31</v>
      </c>
      <c r="D545" s="3" t="s">
        <v>20</v>
      </c>
      <c r="E545" s="3" t="s">
        <v>1490</v>
      </c>
      <c r="F545" s="3" t="s">
        <v>1491</v>
      </c>
      <c r="G545" s="4" t="str">
        <f>HYPERLINK(F545)</f>
        <v>https://jobseq.eqsuite.com/JobPost/View/690e76a28e52164e1359d59f/seasonal-library-aide?lic=2040&amp;uid=37255</v>
      </c>
    </row>
    <row r="546" spans="1:7" ht="19.95" customHeight="1" x14ac:dyDescent="0.3">
      <c r="A546" s="6">
        <v>45960</v>
      </c>
      <c r="B546" s="3" t="s">
        <v>1492</v>
      </c>
      <c r="C546" s="3" t="s">
        <v>194</v>
      </c>
      <c r="D546" s="3" t="s">
        <v>75</v>
      </c>
      <c r="E546" s="3" t="s">
        <v>572</v>
      </c>
      <c r="F546" s="3" t="s">
        <v>1493</v>
      </c>
      <c r="G546" s="4" t="str">
        <f>HYPERLINK(F546)</f>
        <v>https://jobseq.eqsuite.com/JobPost/View/6904fad39b7d5001a8902067/entry-level-automotive-parts-associate?lic=2040&amp;uid=37255</v>
      </c>
    </row>
    <row r="547" spans="1:7" ht="19.95" customHeight="1" x14ac:dyDescent="0.3">
      <c r="A547" s="6">
        <v>45960</v>
      </c>
      <c r="B547" s="3" t="s">
        <v>1494</v>
      </c>
      <c r="C547" s="3" t="s">
        <v>1236</v>
      </c>
      <c r="D547" s="3" t="s">
        <v>42</v>
      </c>
      <c r="E547" s="3" t="s">
        <v>1383</v>
      </c>
      <c r="F547" s="3" t="s">
        <v>1495</v>
      </c>
      <c r="G547" s="4" t="str">
        <f>HYPERLINK(F547)</f>
        <v>https://jobseq.eqsuite.com/JobPost/View/6904ec15394cb90001fd8709/landscaper-avondale?lic=2040&amp;uid=37255</v>
      </c>
    </row>
    <row r="548" spans="1:7" ht="19.95" customHeight="1" x14ac:dyDescent="0.3">
      <c r="A548" s="6">
        <v>45960</v>
      </c>
      <c r="B548" s="3" t="s">
        <v>1496</v>
      </c>
      <c r="C548" s="3" t="s">
        <v>297</v>
      </c>
      <c r="D548" s="3" t="s">
        <v>42</v>
      </c>
      <c r="E548" s="3" t="s">
        <v>601</v>
      </c>
      <c r="F548" s="3" t="s">
        <v>1497</v>
      </c>
      <c r="G548" s="4" t="str">
        <f>HYPERLINK(F548)</f>
        <v>https://jobseq.eqsuite.com/JobPost/View/691f497be3e19f0001718172/customer-service-rep07566-10719-w-indian-school?lic=2040&amp;uid=37255</v>
      </c>
    </row>
    <row r="549" spans="1:7" ht="19.95" customHeight="1" x14ac:dyDescent="0.3">
      <c r="A549" s="6">
        <v>45960</v>
      </c>
      <c r="B549" s="3" t="s">
        <v>1498</v>
      </c>
      <c r="C549" s="3" t="s">
        <v>1499</v>
      </c>
      <c r="D549" s="3" t="s">
        <v>7</v>
      </c>
      <c r="E549" s="3" t="s">
        <v>400</v>
      </c>
      <c r="F549" s="3" t="s">
        <v>1500</v>
      </c>
      <c r="G549" s="4" t="str">
        <f>HYPERLINK(F549)</f>
        <v>https://jobseq.eqsuite.com/JobPost/View/6904ec08394cb90001fd5d9b/janitor?lic=2040&amp;uid=37255</v>
      </c>
    </row>
    <row r="550" spans="1:7" ht="19.95" customHeight="1" x14ac:dyDescent="0.3">
      <c r="A550" s="6">
        <v>45960</v>
      </c>
      <c r="B550" s="3" t="s">
        <v>1501</v>
      </c>
      <c r="C550" s="3" t="s">
        <v>587</v>
      </c>
      <c r="D550" s="3" t="s">
        <v>75</v>
      </c>
      <c r="E550" s="3" t="s">
        <v>419</v>
      </c>
      <c r="F550" s="3" t="s">
        <v>1502</v>
      </c>
      <c r="G550" s="4" t="str">
        <f>HYPERLINK(F550)</f>
        <v>https://jobseq.eqsuite.com/JobPost/View/69046ea59b7d5001a88fdb1b/production-technician?lic=2040&amp;uid=37255</v>
      </c>
    </row>
    <row r="551" spans="1:7" ht="19.95" customHeight="1" x14ac:dyDescent="0.3">
      <c r="A551" s="6">
        <v>45960</v>
      </c>
      <c r="B551" s="3" t="s">
        <v>1503</v>
      </c>
      <c r="C551" s="3" t="s">
        <v>116</v>
      </c>
      <c r="D551" s="3" t="s">
        <v>75</v>
      </c>
      <c r="E551" s="3" t="s">
        <v>24</v>
      </c>
      <c r="F551" s="3" t="s">
        <v>1504</v>
      </c>
      <c r="G551" s="4" t="str">
        <f>HYPERLINK(F551)</f>
        <v>https://jobseq.eqsuite.com/JobPost/View/6903b7c97792541e800dd6ad/warehouse-material-handler?lic=2040&amp;uid=37255</v>
      </c>
    </row>
    <row r="552" spans="1:7" ht="19.95" customHeight="1" x14ac:dyDescent="0.3">
      <c r="A552" s="6">
        <v>45960</v>
      </c>
      <c r="B552" s="3" t="s">
        <v>1505</v>
      </c>
      <c r="C552" s="3" t="s">
        <v>145</v>
      </c>
      <c r="D552" s="3" t="s">
        <v>20</v>
      </c>
      <c r="E552" s="3" t="s">
        <v>132</v>
      </c>
      <c r="F552" s="3" t="s">
        <v>1506</v>
      </c>
      <c r="G552" s="4" t="str">
        <f>HYPERLINK(F552)</f>
        <v>https://jobseq.eqsuite.com/JobPost/View/691ca6a0f6e4020001542a77/registered-nurse-rn-ed?lic=2040&amp;uid=37255</v>
      </c>
    </row>
    <row r="553" spans="1:7" ht="19.95" customHeight="1" x14ac:dyDescent="0.3">
      <c r="A553" s="6">
        <v>45960</v>
      </c>
      <c r="B553" s="3" t="s">
        <v>1507</v>
      </c>
      <c r="C553" s="3" t="s">
        <v>1508</v>
      </c>
      <c r="D553" s="3" t="s">
        <v>75</v>
      </c>
      <c r="E553" s="3" t="s">
        <v>379</v>
      </c>
      <c r="F553" s="3" t="s">
        <v>1509</v>
      </c>
      <c r="G553" s="4" t="str">
        <f>HYPERLINK(F553)</f>
        <v>https://jobseq.eqsuite.com/JobPost/View/69044da07318e91ce0d7d17b/maintenance-tech-i?lic=2040&amp;uid=37255</v>
      </c>
    </row>
    <row r="554" spans="1:7" ht="19.95" customHeight="1" x14ac:dyDescent="0.3">
      <c r="A554" s="6">
        <v>45960</v>
      </c>
      <c r="B554" s="3" t="s">
        <v>1510</v>
      </c>
      <c r="C554" s="3" t="s">
        <v>399</v>
      </c>
      <c r="D554" s="3" t="s">
        <v>7</v>
      </c>
      <c r="E554" s="3" t="s">
        <v>400</v>
      </c>
      <c r="F554" s="3" t="s">
        <v>1511</v>
      </c>
      <c r="G554" s="4" t="str">
        <f>HYPERLINK(F554)</f>
        <v>https://jobseq.eqsuite.com/JobPost/View/6903e5e27792541e800dfc7c/warehouse-cleaner-geu5?lic=2040&amp;uid=37255</v>
      </c>
    </row>
    <row r="555" spans="1:7" ht="19.95" customHeight="1" x14ac:dyDescent="0.3">
      <c r="A555" s="6">
        <v>45960</v>
      </c>
      <c r="B555" s="3" t="s">
        <v>1512</v>
      </c>
      <c r="C555" s="3" t="s">
        <v>787</v>
      </c>
      <c r="D555" s="3" t="s">
        <v>7</v>
      </c>
      <c r="E555" s="3" t="s">
        <v>1513</v>
      </c>
      <c r="F555" s="3" t="s">
        <v>1514</v>
      </c>
      <c r="G555" s="4" t="str">
        <f>HYPERLINK(F555)</f>
        <v>https://jobseq.eqsuite.com/JobPost/View/69039aa78f854c00015743b5/senior-facilities-and-utilities-manager?lic=2040&amp;uid=37255</v>
      </c>
    </row>
    <row r="556" spans="1:7" ht="19.95" customHeight="1" x14ac:dyDescent="0.3">
      <c r="A556" s="6">
        <v>45960</v>
      </c>
      <c r="B556" s="3" t="s">
        <v>1515</v>
      </c>
      <c r="C556" s="3" t="s">
        <v>31</v>
      </c>
      <c r="D556" s="3" t="s">
        <v>20</v>
      </c>
      <c r="E556" s="3" t="s">
        <v>102</v>
      </c>
      <c r="F556" s="3" t="s">
        <v>1516</v>
      </c>
      <c r="G556" s="4" t="str">
        <f>HYPERLINK(F556)</f>
        <v>https://jobseq.eqsuite.com/JobPost/View/690e7c1b8e52164e13613638/employee-engagement-manager?lic=2040&amp;uid=37255</v>
      </c>
    </row>
    <row r="557" spans="1:7" ht="19.95" customHeight="1" x14ac:dyDescent="0.3">
      <c r="A557" s="6">
        <v>45959</v>
      </c>
      <c r="B557" s="3" t="s">
        <v>1517</v>
      </c>
      <c r="C557" s="3" t="s">
        <v>1362</v>
      </c>
      <c r="D557" s="3" t="s">
        <v>15</v>
      </c>
      <c r="E557" s="3" t="s">
        <v>1325</v>
      </c>
      <c r="F557" s="3" t="s">
        <v>1518</v>
      </c>
      <c r="G557" s="4" t="str">
        <f>HYPERLINK(F557)</f>
        <v>https://jobseq.eqsuite.com/JobPost/View/69039a488f854c000156be8a/host-hostess?lic=2040&amp;uid=37255</v>
      </c>
    </row>
    <row r="558" spans="1:7" ht="19.95" customHeight="1" x14ac:dyDescent="0.3">
      <c r="A558" s="6">
        <v>45959</v>
      </c>
      <c r="B558" s="3" t="s">
        <v>1519</v>
      </c>
      <c r="C558" s="3" t="s">
        <v>1520</v>
      </c>
      <c r="D558" s="3" t="s">
        <v>42</v>
      </c>
      <c r="E558" s="3" t="s">
        <v>276</v>
      </c>
      <c r="F558" s="3" t="s">
        <v>1521</v>
      </c>
      <c r="G558" s="4" t="str">
        <f>HYPERLINK(F558)</f>
        <v>https://jobseq.eqsuite.com/JobPost/View/6903bf1c9b7d5001a88f9a8d/dco-manager-ii?lic=2040&amp;uid=37255</v>
      </c>
    </row>
    <row r="559" spans="1:7" ht="19.95" customHeight="1" x14ac:dyDescent="0.3">
      <c r="A559" s="6">
        <v>45959</v>
      </c>
      <c r="B559" s="3" t="s">
        <v>1522</v>
      </c>
      <c r="C559" s="3" t="s">
        <v>1523</v>
      </c>
      <c r="D559" s="3" t="s">
        <v>42</v>
      </c>
      <c r="E559" s="3" t="s">
        <v>379</v>
      </c>
      <c r="F559" s="3" t="s">
        <v>1524</v>
      </c>
      <c r="G559" s="4" t="str">
        <f>HYPERLINK(F559)</f>
        <v>https://jobseq.eqsuite.com/JobPost/View/69063d4b932c720001940328/chassis-technician?lic=2040&amp;uid=37255</v>
      </c>
    </row>
    <row r="560" spans="1:7" ht="19.95" customHeight="1" x14ac:dyDescent="0.3">
      <c r="A560" s="6">
        <v>45959</v>
      </c>
      <c r="B560" s="3" t="s">
        <v>1525</v>
      </c>
      <c r="C560" s="3" t="s">
        <v>605</v>
      </c>
      <c r="D560" s="3" t="s">
        <v>75</v>
      </c>
      <c r="E560" s="3" t="s">
        <v>777</v>
      </c>
      <c r="F560" s="3" t="s">
        <v>1526</v>
      </c>
      <c r="G560" s="4" t="str">
        <f>HYPERLINK(F560)</f>
        <v>https://jobseq.eqsuite.com/JobPost/View/690357029b7d5001a88f52be/school-cota?lic=2040&amp;uid=37255</v>
      </c>
    </row>
    <row r="561" spans="1:7" ht="19.95" customHeight="1" x14ac:dyDescent="0.3">
      <c r="A561" s="6">
        <v>45959</v>
      </c>
      <c r="B561" s="3" t="s">
        <v>1527</v>
      </c>
      <c r="C561" s="3" t="s">
        <v>1017</v>
      </c>
      <c r="D561" s="3" t="s">
        <v>75</v>
      </c>
      <c r="E561" s="3" t="s">
        <v>46</v>
      </c>
      <c r="F561" s="3" t="s">
        <v>1528</v>
      </c>
      <c r="G561" s="4" t="str">
        <f>HYPERLINK(F561)</f>
        <v>https://jobseq.eqsuite.com/JobPost/View/69078e8f14a2670001972eaf/sr-assistant-manager?lic=2040&amp;uid=37255</v>
      </c>
    </row>
    <row r="562" spans="1:7" ht="19.95" customHeight="1" x14ac:dyDescent="0.3">
      <c r="A562" s="6">
        <v>45959</v>
      </c>
      <c r="B562" s="3" t="s">
        <v>1529</v>
      </c>
      <c r="C562" s="3" t="s">
        <v>1392</v>
      </c>
      <c r="D562" s="3" t="s">
        <v>75</v>
      </c>
      <c r="E562" s="3" t="s">
        <v>56</v>
      </c>
      <c r="F562" s="3" t="s">
        <v>1530</v>
      </c>
      <c r="G562" s="4" t="str">
        <f>HYPERLINK(F562)</f>
        <v>https://jobseq.eqsuite.com/JobPost/View/690399fd8f854c0001564fbc/district-sales-manager-white-mountains?lic=2040&amp;uid=37255</v>
      </c>
    </row>
    <row r="563" spans="1:7" ht="19.95" customHeight="1" x14ac:dyDescent="0.3">
      <c r="A563" s="6">
        <v>45959</v>
      </c>
      <c r="B563" s="3" t="s">
        <v>1531</v>
      </c>
      <c r="C563" s="3" t="s">
        <v>1532</v>
      </c>
      <c r="D563" s="3" t="s">
        <v>42</v>
      </c>
      <c r="E563" s="3" t="s">
        <v>183</v>
      </c>
      <c r="F563" s="3" t="s">
        <v>1533</v>
      </c>
      <c r="G563" s="4" t="str">
        <f>HYPERLINK(F563)</f>
        <v>https://jobseq.eqsuite.com/JobPost/View/6918bda79b7d500c58e8d148/cashier-part-time?lic=2040&amp;uid=37255</v>
      </c>
    </row>
    <row r="564" spans="1:7" ht="19.95" customHeight="1" x14ac:dyDescent="0.3">
      <c r="A564" s="6">
        <v>45959</v>
      </c>
      <c r="B564" s="3" t="s">
        <v>1519</v>
      </c>
      <c r="C564" s="3" t="s">
        <v>1520</v>
      </c>
      <c r="D564" s="3" t="s">
        <v>42</v>
      </c>
      <c r="E564" s="3" t="s">
        <v>276</v>
      </c>
      <c r="F564" s="3" t="s">
        <v>1534</v>
      </c>
      <c r="G564" s="4" t="str">
        <f>HYPERLINK(F564)</f>
        <v>https://jobseq.eqsuite.com/JobPost/View/6903bf1c9b7d510d4406cd70/dco-manager-ii?lic=2040&amp;uid=37255</v>
      </c>
    </row>
    <row r="565" spans="1:7" ht="19.95" customHeight="1" x14ac:dyDescent="0.3">
      <c r="A565" s="6">
        <v>45959</v>
      </c>
      <c r="B565" s="3" t="s">
        <v>1535</v>
      </c>
      <c r="C565" s="3" t="s">
        <v>1346</v>
      </c>
      <c r="D565" s="3" t="s">
        <v>75</v>
      </c>
      <c r="E565" s="3" t="s">
        <v>56</v>
      </c>
      <c r="F565" s="3" t="s">
        <v>1536</v>
      </c>
      <c r="G565" s="4" t="str">
        <f>HYPERLINK(F565)</f>
        <v>https://jobseq.eqsuite.com/JobPost/View/690e74938e52164e13564622/sales-administrator-new-trucks-department-tolleson-az?lic=2040&amp;uid=37255</v>
      </c>
    </row>
    <row r="566" spans="1:7" ht="19.95" customHeight="1" x14ac:dyDescent="0.3">
      <c r="A566" s="6">
        <v>45959</v>
      </c>
      <c r="B566" s="3" t="s">
        <v>1537</v>
      </c>
      <c r="C566" s="3" t="s">
        <v>1538</v>
      </c>
      <c r="D566" s="3" t="s">
        <v>7</v>
      </c>
      <c r="E566" s="3" t="s">
        <v>1539</v>
      </c>
      <c r="F566" s="3" t="s">
        <v>1540</v>
      </c>
      <c r="G566" s="4" t="str">
        <f>HYPERLINK(F566)</f>
        <v>https://jobseq.eqsuite.com/JobPost/View/690a31396c34f50001016f00/general-manager-0588?lic=2040&amp;uid=37255</v>
      </c>
    </row>
    <row r="567" spans="1:7" ht="19.95" customHeight="1" x14ac:dyDescent="0.3">
      <c r="A567" s="6">
        <v>45959</v>
      </c>
      <c r="B567" s="3" t="s">
        <v>1503</v>
      </c>
      <c r="C567" s="3" t="s">
        <v>919</v>
      </c>
      <c r="D567" s="3" t="s">
        <v>75</v>
      </c>
      <c r="E567" s="3" t="s">
        <v>24</v>
      </c>
      <c r="F567" s="3" t="s">
        <v>1541</v>
      </c>
      <c r="G567" s="4" t="str">
        <f>HYPERLINK(F567)</f>
        <v>https://jobseq.eqsuite.com/JobPost/View/690376867792541e800da4c6/warehouse-material-handler?lic=2040&amp;uid=37255</v>
      </c>
    </row>
    <row r="568" spans="1:7" ht="19.95" customHeight="1" x14ac:dyDescent="0.3">
      <c r="A568" s="6">
        <v>45958</v>
      </c>
      <c r="B568" s="3" t="s">
        <v>628</v>
      </c>
      <c r="C568" s="3" t="s">
        <v>399</v>
      </c>
      <c r="D568" s="3" t="s">
        <v>7</v>
      </c>
      <c r="E568" s="3" t="s">
        <v>400</v>
      </c>
      <c r="F568" s="3" t="s">
        <v>1542</v>
      </c>
      <c r="G568" s="4" t="str">
        <f>HYPERLINK(F568)</f>
        <v>https://jobseq.eqsuite.com/JobPost/View/6913bfd5779254030cb96027/cleaner?lic=2040&amp;uid=37255</v>
      </c>
    </row>
    <row r="569" spans="1:7" ht="19.95" customHeight="1" x14ac:dyDescent="0.3">
      <c r="A569" s="6">
        <v>45958</v>
      </c>
      <c r="B569" s="3" t="s">
        <v>1543</v>
      </c>
      <c r="C569" s="3" t="s">
        <v>1544</v>
      </c>
      <c r="D569" s="3" t="s">
        <v>20</v>
      </c>
      <c r="E569" s="3" t="s">
        <v>307</v>
      </c>
      <c r="F569" s="3" t="s">
        <v>1545</v>
      </c>
      <c r="G569" s="4" t="str">
        <f>HYPERLINK(F569)</f>
        <v>https://jobseq.eqsuite.com/JobPost/View/6901d3f69b7d5001a88ea430/associate-banker?lic=2040&amp;uid=37255</v>
      </c>
    </row>
    <row r="570" spans="1:7" ht="19.95" customHeight="1" x14ac:dyDescent="0.3">
      <c r="A570" s="6">
        <v>45958</v>
      </c>
      <c r="B570" s="3" t="s">
        <v>1546</v>
      </c>
      <c r="C570" s="3" t="s">
        <v>1547</v>
      </c>
      <c r="D570" s="3" t="s">
        <v>7</v>
      </c>
      <c r="E570" s="3" t="s">
        <v>329</v>
      </c>
      <c r="F570" s="3" t="s">
        <v>1548</v>
      </c>
      <c r="G570" s="4" t="str">
        <f>HYPERLINK(F570)</f>
        <v>https://jobseq.eqsuite.com/JobPost/View/69012a5c9b7d510d4405983c/flex-security-officer-open-availability-preferred?lic=2040&amp;uid=37255</v>
      </c>
    </row>
    <row r="571" spans="1:7" ht="19.95" customHeight="1" x14ac:dyDescent="0.3">
      <c r="A571" s="6">
        <v>45958</v>
      </c>
      <c r="B571" s="3" t="s">
        <v>665</v>
      </c>
      <c r="C571" s="3" t="s">
        <v>666</v>
      </c>
      <c r="D571" s="3" t="s">
        <v>42</v>
      </c>
      <c r="E571" s="3" t="s">
        <v>50</v>
      </c>
      <c r="F571" s="3" t="s">
        <v>1549</v>
      </c>
      <c r="G571" s="4" t="str">
        <f>HYPERLINK(F571)</f>
        <v>https://jobseq.eqsuite.com/JobPost/View/69024a599b7d5001a88ee720/customer-service-representative?lic=2040&amp;uid=37255</v>
      </c>
    </row>
    <row r="572" spans="1:7" ht="19.95" customHeight="1" x14ac:dyDescent="0.3">
      <c r="A572" s="6">
        <v>45958</v>
      </c>
      <c r="B572" s="3" t="s">
        <v>1550</v>
      </c>
      <c r="C572" s="3" t="s">
        <v>1362</v>
      </c>
      <c r="D572" s="3" t="s">
        <v>15</v>
      </c>
      <c r="E572" s="3" t="s">
        <v>108</v>
      </c>
      <c r="F572" s="3" t="s">
        <v>1551</v>
      </c>
      <c r="G572" s="4" t="str">
        <f>HYPERLINK(F572)</f>
        <v>https://jobseq.eqsuite.com/JobPost/View/6902495513d7ae0001b1a6f2/banquet-captain?lic=2040&amp;uid=37255</v>
      </c>
    </row>
    <row r="573" spans="1:7" ht="19.95" customHeight="1" x14ac:dyDescent="0.3">
      <c r="A573" s="6">
        <v>45958</v>
      </c>
      <c r="B573" s="3" t="s">
        <v>1552</v>
      </c>
      <c r="C573" s="3" t="s">
        <v>1176</v>
      </c>
      <c r="D573" s="3" t="s">
        <v>75</v>
      </c>
      <c r="E573" s="3" t="s">
        <v>280</v>
      </c>
      <c r="F573" s="3" t="s">
        <v>1553</v>
      </c>
      <c r="G573" s="4" t="str">
        <f>HYPERLINK(F573)</f>
        <v>https://jobseq.eqsuite.com/JobPost/View/69063d04932c7200019300d0/adjuster-supervisor?lic=2040&amp;uid=37255</v>
      </c>
    </row>
    <row r="574" spans="1:7" ht="19.95" customHeight="1" x14ac:dyDescent="0.3">
      <c r="A574" s="6">
        <v>45958</v>
      </c>
      <c r="B574" s="3" t="s">
        <v>1554</v>
      </c>
      <c r="C574" s="3" t="s">
        <v>1362</v>
      </c>
      <c r="D574" s="3" t="s">
        <v>15</v>
      </c>
      <c r="E574" s="3" t="s">
        <v>108</v>
      </c>
      <c r="F574" s="3" t="s">
        <v>1555</v>
      </c>
      <c r="G574" s="4" t="str">
        <f>HYPERLINK(F574)</f>
        <v>https://jobseq.eqsuite.com/JobPost/View/6900f6ff5a73310001f09853/stewarding-supervisor?lic=2040&amp;uid=37255</v>
      </c>
    </row>
    <row r="575" spans="1:7" ht="19.95" customHeight="1" x14ac:dyDescent="0.3">
      <c r="A575" s="6">
        <v>45958</v>
      </c>
      <c r="B575" s="3" t="s">
        <v>1556</v>
      </c>
      <c r="C575" s="3" t="s">
        <v>1557</v>
      </c>
      <c r="D575" s="3" t="s">
        <v>15</v>
      </c>
      <c r="E575" s="3" t="s">
        <v>1251</v>
      </c>
      <c r="F575" s="3" t="s">
        <v>1558</v>
      </c>
      <c r="G575" s="4" t="str">
        <f>HYPERLINK(F575)</f>
        <v>https://jobseq.eqsuite.com/JobPost/View/690b8525db97c40001eaf5c6/analyst-iii-compensation?lic=2040&amp;uid=37255</v>
      </c>
    </row>
    <row r="576" spans="1:7" ht="19.95" customHeight="1" x14ac:dyDescent="0.3">
      <c r="A576" s="6">
        <v>45958</v>
      </c>
      <c r="B576" s="3" t="s">
        <v>1559</v>
      </c>
      <c r="C576" s="3" t="s">
        <v>1560</v>
      </c>
      <c r="D576" s="3" t="s">
        <v>75</v>
      </c>
      <c r="E576" s="3" t="s">
        <v>1561</v>
      </c>
      <c r="F576" s="3" t="s">
        <v>1562</v>
      </c>
      <c r="G576" s="4" t="str">
        <f>HYPERLINK(F576)</f>
        <v>https://jobseq.eqsuite.com/JobPost/View/6908e0a0ca35de0001962ebe/asphalt-paving-estimator?lic=2040&amp;uid=37255</v>
      </c>
    </row>
    <row r="577" spans="1:7" ht="19.95" customHeight="1" x14ac:dyDescent="0.3">
      <c r="A577" s="6">
        <v>45958</v>
      </c>
      <c r="B577" s="3" t="s">
        <v>1563</v>
      </c>
      <c r="C577" s="3" t="s">
        <v>712</v>
      </c>
      <c r="D577" s="3" t="s">
        <v>15</v>
      </c>
      <c r="E577" s="3" t="s">
        <v>36</v>
      </c>
      <c r="F577" s="3" t="s">
        <v>1564</v>
      </c>
      <c r="G577" s="4" t="str">
        <f>HYPERLINK(F577)</f>
        <v>https://jobseq.eqsuite.com/JobPost/View/690e754a8e52164e13578ba4/instructional-assistant-classroom-3rd-grade-2025-2026?lic=2040&amp;uid=37255</v>
      </c>
    </row>
    <row r="578" spans="1:7" ht="19.95" customHeight="1" x14ac:dyDescent="0.3">
      <c r="A578" s="6">
        <v>45958</v>
      </c>
      <c r="B578" s="3" t="s">
        <v>1565</v>
      </c>
      <c r="C578" s="3" t="s">
        <v>1364</v>
      </c>
      <c r="D578" s="3" t="s">
        <v>7</v>
      </c>
      <c r="E578" s="3" t="s">
        <v>46</v>
      </c>
      <c r="F578" s="3" t="s">
        <v>1566</v>
      </c>
      <c r="G578" s="4" t="str">
        <f>HYPERLINK(F578)</f>
        <v>https://jobseq.eqsuite.com/JobPost/View/690e2eb97792541e8012012f/shift-supervisor-trainee?lic=2040&amp;uid=37255</v>
      </c>
    </row>
    <row r="579" spans="1:7" ht="19.95" customHeight="1" x14ac:dyDescent="0.3">
      <c r="A579" s="6">
        <v>45958</v>
      </c>
      <c r="B579" s="3" t="s">
        <v>645</v>
      </c>
      <c r="C579" s="3" t="s">
        <v>70</v>
      </c>
      <c r="D579" s="3" t="s">
        <v>7</v>
      </c>
      <c r="E579" s="3" t="s">
        <v>400</v>
      </c>
      <c r="F579" s="3" t="s">
        <v>1567</v>
      </c>
      <c r="G579" s="4" t="str">
        <f>HYPERLINK(F579)</f>
        <v>https://jobseq.eqsuite.com/JobPost/View/69018c039b7d510d4405c13d/custodian?lic=2040&amp;uid=37255</v>
      </c>
    </row>
    <row r="580" spans="1:7" ht="19.95" customHeight="1" x14ac:dyDescent="0.3">
      <c r="A580" s="6">
        <v>45958</v>
      </c>
      <c r="B580" s="3" t="s">
        <v>736</v>
      </c>
      <c r="C580" s="3" t="s">
        <v>1568</v>
      </c>
      <c r="D580" s="3" t="s">
        <v>7</v>
      </c>
      <c r="E580" s="3" t="s">
        <v>777</v>
      </c>
      <c r="F580" s="3" t="s">
        <v>1569</v>
      </c>
      <c r="G580" s="4" t="str">
        <f>HYPERLINK(F580)</f>
        <v>https://jobseq.eqsuite.com/JobPost/View/69039b298f854c000158067d/occupational-therapist?lic=2040&amp;uid=37255</v>
      </c>
    </row>
    <row r="581" spans="1:7" ht="19.95" customHeight="1" x14ac:dyDescent="0.3">
      <c r="A581" s="6">
        <v>45958</v>
      </c>
      <c r="B581" s="3" t="s">
        <v>1570</v>
      </c>
      <c r="C581" s="3" t="s">
        <v>1571</v>
      </c>
      <c r="D581" s="3" t="s">
        <v>42</v>
      </c>
      <c r="E581" s="3" t="s">
        <v>637</v>
      </c>
      <c r="F581" s="3" t="s">
        <v>1572</v>
      </c>
      <c r="G581" s="4" t="str">
        <f>HYPERLINK(F581)</f>
        <v>https://jobseq.eqsuite.com/JobPost/View/6908dfbaca35de00019313f4/health-wellness-coach?lic=2040&amp;uid=37255</v>
      </c>
    </row>
    <row r="582" spans="1:7" ht="19.95" customHeight="1" x14ac:dyDescent="0.3">
      <c r="A582" s="6">
        <v>45958</v>
      </c>
      <c r="B582" s="3" t="s">
        <v>1573</v>
      </c>
      <c r="C582" s="3" t="s">
        <v>712</v>
      </c>
      <c r="D582" s="3" t="s">
        <v>15</v>
      </c>
      <c r="E582" s="3" t="s">
        <v>1574</v>
      </c>
      <c r="F582" s="3" t="s">
        <v>1575</v>
      </c>
      <c r="G582" s="4" t="str">
        <f>HYPERLINK(F582)</f>
        <v>https://jobseq.eqsuite.com/JobPost/View/690e787c8e52164e135cfc62/instructional-assistant-k-2-classroom-2025-2026?lic=2040&amp;uid=37255</v>
      </c>
    </row>
    <row r="583" spans="1:7" ht="19.95" customHeight="1" x14ac:dyDescent="0.3">
      <c r="A583" s="6">
        <v>45958</v>
      </c>
      <c r="B583" s="3" t="s">
        <v>665</v>
      </c>
      <c r="C583" s="3" t="s">
        <v>666</v>
      </c>
      <c r="D583" s="3" t="s">
        <v>75</v>
      </c>
      <c r="E583" s="3" t="s">
        <v>50</v>
      </c>
      <c r="F583" s="3" t="s">
        <v>1576</v>
      </c>
      <c r="G583" s="4" t="str">
        <f>HYPERLINK(F583)</f>
        <v>https://jobseq.eqsuite.com/JobPost/View/69024a957318e91ce0d768a7/customer-service-representative?lic=2040&amp;uid=37255</v>
      </c>
    </row>
    <row r="584" spans="1:7" ht="19.95" customHeight="1" x14ac:dyDescent="0.3">
      <c r="A584" s="6">
        <v>45958</v>
      </c>
      <c r="B584" s="3" t="s">
        <v>1577</v>
      </c>
      <c r="C584" s="3" t="s">
        <v>1578</v>
      </c>
      <c r="D584" s="3" t="s">
        <v>7</v>
      </c>
      <c r="E584" s="3" t="s">
        <v>307</v>
      </c>
      <c r="F584" s="3" t="s">
        <v>1579</v>
      </c>
      <c r="G584" s="4" t="str">
        <f>HYPERLINK(F584)</f>
        <v>https://jobseq.eqsuite.com/JobPost/View/690b55d69b7d510d44099773/personal-banker-goodyear-az?lic=2040&amp;uid=37255</v>
      </c>
    </row>
    <row r="585" spans="1:7" ht="19.95" customHeight="1" x14ac:dyDescent="0.3">
      <c r="A585" s="6">
        <v>45958</v>
      </c>
      <c r="B585" s="3" t="s">
        <v>665</v>
      </c>
      <c r="C585" s="3" t="s">
        <v>666</v>
      </c>
      <c r="D585" s="3" t="s">
        <v>42</v>
      </c>
      <c r="E585" s="3" t="s">
        <v>50</v>
      </c>
      <c r="F585" s="3" t="s">
        <v>1580</v>
      </c>
      <c r="G585" s="4" t="str">
        <f>HYPERLINK(F585)</f>
        <v>https://jobseq.eqsuite.com/JobPost/View/69024a599b7d5001a88ee722/customer-service-representative?lic=2040&amp;uid=37255</v>
      </c>
    </row>
    <row r="586" spans="1:7" ht="19.95" customHeight="1" x14ac:dyDescent="0.3">
      <c r="A586" s="6">
        <v>45958</v>
      </c>
      <c r="B586" s="3" t="s">
        <v>1581</v>
      </c>
      <c r="C586" s="3" t="s">
        <v>712</v>
      </c>
      <c r="D586" s="3" t="s">
        <v>15</v>
      </c>
      <c r="E586" s="3" t="s">
        <v>84</v>
      </c>
      <c r="F586" s="3" t="s">
        <v>1582</v>
      </c>
      <c r="G586" s="4" t="str">
        <f>HYPERLINK(F586)</f>
        <v>https://jobseq.eqsuite.com/JobPost/View/690e763e8e52164e135926a7/registrar-2025-2026?lic=2040&amp;uid=37255</v>
      </c>
    </row>
    <row r="587" spans="1:7" ht="19.95" customHeight="1" x14ac:dyDescent="0.3">
      <c r="A587" s="6">
        <v>45958</v>
      </c>
      <c r="B587" s="3" t="s">
        <v>1583</v>
      </c>
      <c r="C587" s="3" t="s">
        <v>712</v>
      </c>
      <c r="D587" s="3" t="s">
        <v>15</v>
      </c>
      <c r="E587" s="3" t="s">
        <v>1539</v>
      </c>
      <c r="F587" s="3" t="s">
        <v>1584</v>
      </c>
      <c r="G587" s="4" t="str">
        <f>HYPERLINK(F587)</f>
        <v>https://jobseq.eqsuite.com/JobPost/View/690e76ff8e52164e135a7a4e/food-service-cafe-manager-worker-iii-2025-2026?lic=2040&amp;uid=37255</v>
      </c>
    </row>
    <row r="588" spans="1:7" ht="19.95" customHeight="1" x14ac:dyDescent="0.3">
      <c r="A588" s="6">
        <v>45958</v>
      </c>
      <c r="B588" s="3" t="s">
        <v>1585</v>
      </c>
      <c r="C588" s="3" t="s">
        <v>1586</v>
      </c>
      <c r="D588" s="3" t="s">
        <v>42</v>
      </c>
      <c r="E588" s="3" t="s">
        <v>770</v>
      </c>
      <c r="F588" s="3" t="s">
        <v>1587</v>
      </c>
      <c r="G588" s="4" t="str">
        <f>HYPERLINK(F588)</f>
        <v>https://jobseq.eqsuite.com/JobPost/View/6925bfde8e52164e1365b9fd/sonographer-i?lic=2040&amp;uid=37255</v>
      </c>
    </row>
    <row r="589" spans="1:7" ht="19.95" customHeight="1" x14ac:dyDescent="0.3">
      <c r="A589" s="6">
        <v>45958</v>
      </c>
      <c r="B589" s="3" t="s">
        <v>1588</v>
      </c>
      <c r="C589" s="3" t="s">
        <v>1589</v>
      </c>
      <c r="D589" s="3" t="s">
        <v>20</v>
      </c>
      <c r="E589" s="3" t="s">
        <v>379</v>
      </c>
      <c r="F589" s="3" t="s">
        <v>1590</v>
      </c>
      <c r="G589" s="4" t="str">
        <f>HYPERLINK(F589)</f>
        <v>https://jobseq.eqsuite.com/JobPost/View/690e749a8e52164e1356531a/field-service-assembler-solar-inverters?lic=2040&amp;uid=37255</v>
      </c>
    </row>
    <row r="590" spans="1:7" ht="19.95" customHeight="1" x14ac:dyDescent="0.3">
      <c r="A590" s="6">
        <v>45958</v>
      </c>
      <c r="B590" s="3" t="s">
        <v>665</v>
      </c>
      <c r="C590" s="3" t="s">
        <v>666</v>
      </c>
      <c r="D590" s="3" t="s">
        <v>42</v>
      </c>
      <c r="E590" s="3" t="s">
        <v>50</v>
      </c>
      <c r="F590" s="3" t="s">
        <v>1591</v>
      </c>
      <c r="G590" s="4" t="str">
        <f>HYPERLINK(F590)</f>
        <v>https://jobseq.eqsuite.com/JobPost/View/69024a959b7d510d44061842/customer-service-representative?lic=2040&amp;uid=37255</v>
      </c>
    </row>
    <row r="591" spans="1:7" ht="19.95" customHeight="1" x14ac:dyDescent="0.3">
      <c r="A591" s="6">
        <v>45957</v>
      </c>
      <c r="B591" s="3" t="s">
        <v>1592</v>
      </c>
      <c r="C591" s="3" t="s">
        <v>584</v>
      </c>
      <c r="D591" s="3" t="s">
        <v>42</v>
      </c>
      <c r="E591" s="3" t="s">
        <v>1593</v>
      </c>
      <c r="F591" s="3" t="s">
        <v>1594</v>
      </c>
      <c r="G591" s="4" t="str">
        <f>HYPERLINK(F591)</f>
        <v>https://jobseq.eqsuite.com/JobPost/View/690405aa9b7d5001a88fc2a3/english?lic=2040&amp;uid=37255</v>
      </c>
    </row>
    <row r="592" spans="1:7" ht="19.95" customHeight="1" x14ac:dyDescent="0.3">
      <c r="A592" s="6">
        <v>45957</v>
      </c>
      <c r="B592" s="3" t="s">
        <v>1595</v>
      </c>
      <c r="C592" s="3" t="s">
        <v>399</v>
      </c>
      <c r="D592" s="3" t="s">
        <v>42</v>
      </c>
      <c r="E592" s="3" t="s">
        <v>1383</v>
      </c>
      <c r="F592" s="3" t="s">
        <v>1596</v>
      </c>
      <c r="G592" s="4" t="str">
        <f>HYPERLINK(F592)</f>
        <v>https://jobseq.eqsuite.com/JobPost/View/68fff5fb7318e91ce0d6edf2/landscape-crew-member?lic=2040&amp;uid=37255</v>
      </c>
    </row>
    <row r="593" spans="1:7" ht="19.95" customHeight="1" x14ac:dyDescent="0.3">
      <c r="A593" s="6">
        <v>45957</v>
      </c>
      <c r="B593" s="3" t="s">
        <v>1597</v>
      </c>
      <c r="C593" s="3" t="s">
        <v>273</v>
      </c>
      <c r="D593" s="3" t="s">
        <v>42</v>
      </c>
      <c r="E593" s="3" t="s">
        <v>637</v>
      </c>
      <c r="F593" s="3" t="s">
        <v>1598</v>
      </c>
      <c r="G593" s="4" t="str">
        <f>HYPERLINK(F593)</f>
        <v>https://jobseq.eqsuite.com/JobPost/View/68ffb3d45d83b40001b0d448/clinical-liaison?lic=2040&amp;uid=37255</v>
      </c>
    </row>
    <row r="594" spans="1:7" ht="19.95" customHeight="1" x14ac:dyDescent="0.3">
      <c r="A594" s="6">
        <v>45957</v>
      </c>
      <c r="B594" s="3" t="s">
        <v>1599</v>
      </c>
      <c r="C594" s="3" t="s">
        <v>1600</v>
      </c>
      <c r="D594" s="3" t="s">
        <v>20</v>
      </c>
      <c r="E594" s="3" t="s">
        <v>379</v>
      </c>
      <c r="F594" s="3" t="s">
        <v>1601</v>
      </c>
      <c r="G594" s="4" t="str">
        <f>HYPERLINK(F594)</f>
        <v>https://jobseq.eqsuite.com/JobPost/View/690a32286c34f5000104eb4e/facilities-tech?lic=2040&amp;uid=37255</v>
      </c>
    </row>
    <row r="595" spans="1:7" ht="19.95" customHeight="1" x14ac:dyDescent="0.3">
      <c r="A595" s="6">
        <v>45957</v>
      </c>
      <c r="B595" s="3" t="s">
        <v>1602</v>
      </c>
      <c r="C595" s="3" t="s">
        <v>930</v>
      </c>
      <c r="D595" s="3" t="s">
        <v>7</v>
      </c>
      <c r="E595" s="3" t="s">
        <v>379</v>
      </c>
      <c r="F595" s="3" t="s">
        <v>1603</v>
      </c>
      <c r="G595" s="4" t="str">
        <f>HYPERLINK(F595)</f>
        <v>https://jobseq.eqsuite.com/JobPost/View/6900dae29b7d5001a88e3121/ace-apprentice-tech-level?lic=2040&amp;uid=37255</v>
      </c>
    </row>
    <row r="596" spans="1:7" ht="19.95" customHeight="1" x14ac:dyDescent="0.3">
      <c r="A596" s="6">
        <v>45957</v>
      </c>
      <c r="B596" s="3" t="s">
        <v>1016</v>
      </c>
      <c r="C596" s="3" t="s">
        <v>1017</v>
      </c>
      <c r="D596" s="3" t="s">
        <v>75</v>
      </c>
      <c r="E596" s="3" t="s">
        <v>307</v>
      </c>
      <c r="F596" s="3" t="s">
        <v>1604</v>
      </c>
      <c r="G596" s="4" t="str">
        <f>HYPERLINK(F596)</f>
        <v>https://jobseq.eqsuite.com/JobPost/View/690098797792541e800c5811/loan-sales-specialist?lic=2040&amp;uid=37255</v>
      </c>
    </row>
    <row r="597" spans="1:7" ht="19.95" customHeight="1" x14ac:dyDescent="0.3">
      <c r="A597" s="6">
        <v>45957</v>
      </c>
      <c r="B597" s="3" t="s">
        <v>1605</v>
      </c>
      <c r="C597" s="3" t="s">
        <v>1606</v>
      </c>
      <c r="D597" s="3" t="s">
        <v>7</v>
      </c>
      <c r="E597" s="3" t="s">
        <v>1607</v>
      </c>
      <c r="F597" s="3" t="s">
        <v>1608</v>
      </c>
      <c r="G597" s="4" t="str">
        <f>HYPERLINK(F597)</f>
        <v>https://jobseq.eqsuite.com/JobPost/View/690cd54ba7b1c50001ee52e8/veterinary-assistant-legacy-animal-hospital?lic=2040&amp;uid=37255</v>
      </c>
    </row>
    <row r="598" spans="1:7" ht="19.95" customHeight="1" x14ac:dyDescent="0.3">
      <c r="A598" s="6">
        <v>45957</v>
      </c>
      <c r="B598" s="3" t="s">
        <v>1609</v>
      </c>
      <c r="C598" s="3" t="s">
        <v>787</v>
      </c>
      <c r="D598" s="3" t="s">
        <v>7</v>
      </c>
      <c r="E598" s="3" t="s">
        <v>594</v>
      </c>
      <c r="F598" s="3" t="s">
        <v>1610</v>
      </c>
      <c r="G598" s="4" t="str">
        <f>HYPERLINK(F598)</f>
        <v>https://jobseq.eqsuite.com/JobPost/View/690a31d96c34f5000103c15d/production-loss-engineer?lic=2040&amp;uid=37255</v>
      </c>
    </row>
    <row r="599" spans="1:7" ht="19.95" customHeight="1" x14ac:dyDescent="0.3">
      <c r="A599" s="6">
        <v>45957</v>
      </c>
      <c r="B599" s="3" t="s">
        <v>1611</v>
      </c>
      <c r="C599" s="3" t="s">
        <v>603</v>
      </c>
      <c r="D599" s="3" t="s">
        <v>7</v>
      </c>
      <c r="E599" s="3" t="s">
        <v>132</v>
      </c>
      <c r="F599" s="3" t="s">
        <v>1612</v>
      </c>
      <c r="G599" s="4" t="str">
        <f>HYPERLINK(F599)</f>
        <v>https://jobseq.eqsuite.com/JobPost/View/68e95c229b7d50018090c2fa/travel-registered-nurse-or-operating-room?lic=2040&amp;uid=37255</v>
      </c>
    </row>
    <row r="600" spans="1:7" ht="19.95" customHeight="1" x14ac:dyDescent="0.3">
      <c r="A600" s="6">
        <v>45957</v>
      </c>
      <c r="B600" s="3" t="s">
        <v>1613</v>
      </c>
      <c r="C600" s="3" t="s">
        <v>243</v>
      </c>
      <c r="D600" s="3" t="s">
        <v>7</v>
      </c>
      <c r="E600" s="3" t="s">
        <v>1614</v>
      </c>
      <c r="F600" s="3" t="s">
        <v>1615</v>
      </c>
      <c r="G600" s="4" t="str">
        <f>HYPERLINK(F600)</f>
        <v>https://jobseq.eqsuite.com/JobPost/View/68ffbf257792541e800bf1f1/sous-chef?lic=2040&amp;uid=37255</v>
      </c>
    </row>
    <row r="601" spans="1:7" ht="19.95" customHeight="1" x14ac:dyDescent="0.3">
      <c r="A601" s="6">
        <v>45957</v>
      </c>
      <c r="B601" s="3" t="s">
        <v>1616</v>
      </c>
      <c r="C601" s="3" t="s">
        <v>846</v>
      </c>
      <c r="D601" s="3" t="s">
        <v>7</v>
      </c>
      <c r="E601" s="3" t="s">
        <v>94</v>
      </c>
      <c r="F601" s="3" t="s">
        <v>1617</v>
      </c>
      <c r="G601" s="4" t="str">
        <f>HYPERLINK(F601)</f>
        <v>https://jobseq.eqsuite.com/JobPost/View/6902488313d7ae0001af987c/metal-fabrication-finishing-tig-welding-goodyear-2nd-shift?lic=2040&amp;uid=37255</v>
      </c>
    </row>
    <row r="602" spans="1:7" ht="19.95" customHeight="1" x14ac:dyDescent="0.3">
      <c r="A602" s="6">
        <v>45957</v>
      </c>
      <c r="B602" s="3" t="s">
        <v>1618</v>
      </c>
      <c r="C602" s="3" t="s">
        <v>679</v>
      </c>
      <c r="D602" s="3" t="s">
        <v>42</v>
      </c>
      <c r="E602" s="3" t="s">
        <v>622</v>
      </c>
      <c r="F602" s="3" t="s">
        <v>1619</v>
      </c>
      <c r="G602" s="4" t="str">
        <f>HYPERLINK(F602)</f>
        <v>https://jobseq.eqsuite.com/JobPost/View/6900f7765a73310001f19477/industrial-wellness-specialist-atc-pta?lic=2040&amp;uid=37255</v>
      </c>
    </row>
    <row r="603" spans="1:7" ht="19.95" customHeight="1" x14ac:dyDescent="0.3">
      <c r="A603" s="6">
        <v>45957</v>
      </c>
      <c r="B603" s="3" t="s">
        <v>1620</v>
      </c>
      <c r="C603" s="3" t="s">
        <v>657</v>
      </c>
      <c r="D603" s="3" t="s">
        <v>7</v>
      </c>
      <c r="E603" s="3" t="s">
        <v>132</v>
      </c>
      <c r="F603" s="3" t="s">
        <v>1621</v>
      </c>
      <c r="G603" s="4" t="str">
        <f>HYPERLINK(F603)</f>
        <v>https://jobseq.eqsuite.com/JobPost/View/68eaa9939b7d511a78f2c512/registered-nurse-a-perioperative-nurse-operating-room?lic=2040&amp;uid=37255</v>
      </c>
    </row>
    <row r="604" spans="1:7" ht="19.95" customHeight="1" x14ac:dyDescent="0.3">
      <c r="A604" s="6">
        <v>45957</v>
      </c>
      <c r="B604" s="3" t="s">
        <v>1622</v>
      </c>
      <c r="C604" s="3" t="s">
        <v>640</v>
      </c>
      <c r="D604" s="3" t="s">
        <v>7</v>
      </c>
      <c r="E604" s="3" t="s">
        <v>132</v>
      </c>
      <c r="F604" s="3" t="s">
        <v>1623</v>
      </c>
      <c r="G604" s="4" t="str">
        <f>HYPERLINK(F604)</f>
        <v>https://jobseq.eqsuite.com/JobPost/View/68e96aa89b7d50018090d1be/operating-room-registered-nurse?lic=2040&amp;uid=37255</v>
      </c>
    </row>
    <row r="605" spans="1:7" ht="19.95" customHeight="1" x14ac:dyDescent="0.3">
      <c r="A605" s="6">
        <v>45957</v>
      </c>
      <c r="B605" s="3" t="s">
        <v>1358</v>
      </c>
      <c r="C605" s="3" t="s">
        <v>45</v>
      </c>
      <c r="D605" s="3" t="s">
        <v>42</v>
      </c>
      <c r="E605" s="3" t="s">
        <v>403</v>
      </c>
      <c r="F605" s="3" t="s">
        <v>1624</v>
      </c>
      <c r="G605" s="4" t="str">
        <f>HYPERLINK(F605)</f>
        <v>https://jobseq.eqsuite.com/JobPost/View/6909280f9b7d510d4408a376/customer-service-associate-i?lic=2040&amp;uid=37255</v>
      </c>
    </row>
    <row r="606" spans="1:7" ht="19.95" customHeight="1" x14ac:dyDescent="0.3">
      <c r="A606" s="6">
        <v>45957</v>
      </c>
      <c r="B606" s="3" t="s">
        <v>1625</v>
      </c>
      <c r="C606" s="3" t="s">
        <v>749</v>
      </c>
      <c r="D606" s="3" t="s">
        <v>75</v>
      </c>
      <c r="E606" s="3" t="s">
        <v>267</v>
      </c>
      <c r="F606" s="3" t="s">
        <v>1626</v>
      </c>
      <c r="G606" s="4" t="str">
        <f>HYPERLINK(F606)</f>
        <v>https://jobseq.eqsuite.com/JobPost/View/68ffb8d55d83b40001b0f364/plant-manager-tol?lic=2040&amp;uid=37255</v>
      </c>
    </row>
    <row r="607" spans="1:7" ht="19.95" customHeight="1" x14ac:dyDescent="0.3">
      <c r="A607" s="6">
        <v>45957</v>
      </c>
      <c r="B607" s="3" t="s">
        <v>1627</v>
      </c>
      <c r="C607" s="3" t="s">
        <v>1628</v>
      </c>
      <c r="D607" s="3" t="s">
        <v>7</v>
      </c>
      <c r="E607" s="3" t="s">
        <v>526</v>
      </c>
      <c r="F607" s="3" t="s">
        <v>1629</v>
      </c>
      <c r="G607" s="4" t="str">
        <f>HYPERLINK(F607)</f>
        <v>https://jobseq.eqsuite.com/JobPost/View/6904ebeb394cb90001fcfe7e/community-manager?lic=2040&amp;uid=37255</v>
      </c>
    </row>
    <row r="608" spans="1:7" ht="19.95" customHeight="1" x14ac:dyDescent="0.3">
      <c r="A608" s="6">
        <v>45957</v>
      </c>
      <c r="B608" s="3" t="s">
        <v>1630</v>
      </c>
      <c r="C608" s="3" t="s">
        <v>70</v>
      </c>
      <c r="D608" s="3" t="s">
        <v>7</v>
      </c>
      <c r="E608" s="3" t="s">
        <v>226</v>
      </c>
      <c r="F608" s="3" t="s">
        <v>1631</v>
      </c>
      <c r="G608" s="4" t="str">
        <f>HYPERLINK(F608)</f>
        <v>https://jobseq.eqsuite.com/JobPost/View/6904319b7318e91ce0d7cf39/site-manager?lic=2040&amp;uid=37255</v>
      </c>
    </row>
    <row r="609" spans="1:7" ht="19.95" customHeight="1" x14ac:dyDescent="0.3">
      <c r="G609" s="4" t="str">
        <f t="shared" ref="E609:G614" si="0">HYPERLINK(F609)</f>
        <v/>
      </c>
    </row>
    <row r="610" spans="1:7" ht="19.95" customHeight="1" x14ac:dyDescent="0.3">
      <c r="A610" s="8" t="s">
        <v>1632</v>
      </c>
      <c r="E610" s="4" t="str">
        <f t="shared" si="0"/>
        <v/>
      </c>
    </row>
    <row r="611" spans="1:7" ht="19.95" customHeight="1" x14ac:dyDescent="0.3">
      <c r="A611" s="9" t="s">
        <v>1633</v>
      </c>
      <c r="E611" s="4" t="str">
        <f t="shared" si="0"/>
        <v/>
      </c>
    </row>
    <row r="612" spans="1:7" ht="19.95" customHeight="1" x14ac:dyDescent="0.3">
      <c r="A612" s="9" t="s">
        <v>1634</v>
      </c>
      <c r="E612" s="4" t="str">
        <f t="shared" si="0"/>
        <v/>
      </c>
    </row>
    <row r="613" spans="1:7" ht="19.95" customHeight="1" x14ac:dyDescent="0.3">
      <c r="A613" s="9" t="s">
        <v>1635</v>
      </c>
      <c r="E613" s="4" t="str">
        <f t="shared" si="0"/>
        <v/>
      </c>
    </row>
    <row r="614" spans="1:7" ht="19.95" customHeight="1" x14ac:dyDescent="0.3">
      <c r="A614" s="9" t="s">
        <v>1636</v>
      </c>
      <c r="E614" s="4" t="str">
        <f t="shared" si="0"/>
        <v/>
      </c>
    </row>
    <row r="615" spans="1:7" ht="19.95" customHeight="1" x14ac:dyDescent="0.3">
      <c r="A615" s="9" t="s">
        <v>1637</v>
      </c>
    </row>
  </sheetData>
  <hyperlinks>
    <hyperlink ref="A61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2025-11-26T17:43:33Z</dcterms:created>
  <dcterms:modified xsi:type="dcterms:W3CDTF">2025-11-26T17:47:08Z</dcterms:modified>
</cp:coreProperties>
</file>